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ovotnah\Downloads\PV_pro informaci_Prijimaci rizeni SS 2025_souhrn 1. a 2. kolo (6)\"/>
    </mc:Choice>
  </mc:AlternateContent>
  <xr:revisionPtr revIDLastSave="0" documentId="13_ncr:1_{5C238B07-50A7-4D2D-9D40-D1920A4D2AC7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Titulní strana" sheetId="2" r:id="rId1"/>
    <sheet name="1. kolo_Kraj, do kt. se hlásí" sheetId="3" r:id="rId2"/>
    <sheet name="1. kolo_Kraj, ze kt. se hlásí" sheetId="6" r:id="rId3"/>
    <sheet name="2. kolo_Kraj, do kt. se hlásí" sheetId="4" r:id="rId4"/>
    <sheet name="2. kolo_Kraj, ze kt. se hlásí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<sst xmlns="http://schemas.openxmlformats.org/spreadsheetml/2006/main" count="824" uniqueCount="41">
  <si>
    <t>(1. kolo)</t>
  </si>
  <si>
    <t>Celkem</t>
  </si>
  <si>
    <t>Kraj bydliště uchazeče</t>
  </si>
  <si>
    <t>Kraj sídla SŠ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</si>
  <si>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</si>
  <si>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</si>
  <si>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</si>
  <si>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</si>
  <si>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</si>
  <si>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</si>
  <si>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</si>
  <si>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</si>
  <si>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</si>
  <si>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</si>
  <si>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</si>
  <si>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</si>
  <si>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</si>
  <si>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</si>
  <si>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CZ010 Hlavní město Praha</t>
  </si>
  <si>
    <t>CZ020 Středočeský kraj</t>
  </si>
  <si>
    <t>CZ031 Jihočeský kraj</t>
  </si>
  <si>
    <t>CZ032 Plzeňský kraj</t>
  </si>
  <si>
    <t>CZ041 Karlovarský kraj</t>
  </si>
  <si>
    <t>CZ042 Ústecký kraj</t>
  </si>
  <si>
    <t>CZ051 Liberecký kraj</t>
  </si>
  <si>
    <t>CZ052 Královéhradecký kraj</t>
  </si>
  <si>
    <t>CZ053 Pardubický kraj</t>
  </si>
  <si>
    <t>CZ063 Kraj Vysočina</t>
  </si>
  <si>
    <t>CZ064 Jihomoravský kraj</t>
  </si>
  <si>
    <t>CZ071 Olomoucký kraj</t>
  </si>
  <si>
    <t>CZ072 Zlínský kraj</t>
  </si>
  <si>
    <t>CZ080 Moravskoslezský kraj</t>
  </si>
  <si>
    <t>zahraničí</t>
  </si>
  <si>
    <t>Uchazeči o obory čtyřletých gymnázií</t>
  </si>
  <si>
    <t>Uchazeči o obory lyceí</t>
  </si>
  <si>
    <t>Uchazeči o obory úplného středního odborného vzdělání s maturitou (bez zkráceného studia)</t>
  </si>
  <si>
    <t>Uchazeči o obory úplného středního odborného vzdělání s odborným výcvikem a maturitou (bez zkráceného studia)</t>
  </si>
  <si>
    <t>(2. kolo)</t>
  </si>
  <si>
    <t>Uchazeči o obory středního odborného vzdělání s výučním listem (bez zkráceného studia)</t>
  </si>
  <si>
    <t>Struktura uchazečů podle kraje, do kterého se hlásí (uchazeči hlásící se z posledního ročníku ZŠ), zdroj CZVV, dle stavu k 16. 7. 2025</t>
  </si>
  <si>
    <t>Struktura uchazečů podle kraje, ze kterého se hlásí (uchazeči hlásící se z posledního ročníku ZŠ), zdroj CZVV, dle stavu k 16.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</si>
</sst>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&quot;%_ ;[Red]\-#,##0.0&quot; &quot;%\ ;\–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2" borderId="0" xfId="1" applyFill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/>
    <xf numFmtId="164" fontId="5" fillId="0" borderId="11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164" fontId="5" fillId="0" borderId="13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0" fontId="4" fillId="0" borderId="15" xfId="1" applyFont="1" applyBorder="1"/>
    <xf numFmtId="164" fontId="5" fillId="0" borderId="16" xfId="1" applyNumberFormat="1" applyFont="1" applyBorder="1" applyAlignment="1">
      <alignment horizontal="right"/>
    </xf>
    <xf numFmtId="164" fontId="4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9" xfId="1" applyNumberFormat="1" applyFont="1" applyBorder="1" applyAlignment="1">
      <alignment horizontal="right"/>
    </xf>
    <xf numFmtId="0" fontId="4" fillId="0" borderId="20" xfId="1" applyFont="1" applyBorder="1"/>
    <xf numFmtId="164" fontId="5" fillId="0" borderId="21" xfId="1" applyNumberFormat="1" applyFont="1" applyBorder="1" applyAlignment="1">
      <alignment horizontal="right"/>
    </xf>
    <xf numFmtId="164" fontId="4" fillId="0" borderId="22" xfId="1" applyNumberFormat="1" applyFont="1" applyBorder="1" applyAlignment="1">
      <alignment horizontal="right"/>
    </xf>
    <xf numFmtId="164" fontId="4" fillId="0" borderId="23" xfId="1" applyNumberFormat="1" applyFont="1" applyBorder="1" applyAlignment="1">
      <alignment horizontal="right"/>
    </xf>
    <xf numFmtId="164" fontId="4" fillId="0" borderId="24" xfId="1" applyNumberFormat="1" applyFont="1" applyBorder="1" applyAlignment="1">
      <alignment horizontal="right"/>
    </xf>
    <xf numFmtId="0" fontId="4" fillId="0" borderId="25" xfId="1" applyFont="1" applyBorder="1"/>
    <xf numFmtId="164" fontId="5" fillId="0" borderId="26" xfId="1" applyNumberFormat="1" applyFont="1" applyBorder="1" applyAlignment="1">
      <alignment horizontal="right"/>
    </xf>
    <xf numFmtId="164" fontId="4" fillId="0" borderId="27" xfId="1" applyNumberFormat="1" applyFont="1" applyBorder="1" applyAlignment="1">
      <alignment horizontal="right"/>
    </xf>
    <xf numFmtId="164" fontId="4" fillId="0" borderId="28" xfId="1" applyNumberFormat="1" applyFont="1" applyBorder="1" applyAlignment="1">
      <alignment horizontal="right"/>
    </xf>
    <xf numFmtId="164" fontId="4" fillId="0" borderId="29" xfId="1" applyNumberFormat="1" applyFont="1" applyBorder="1" applyAlignment="1">
      <alignment horizontal="right"/>
    </xf>
    <xf numFmtId="0" fontId="6" fillId="0" borderId="0" xfId="1" applyFont="1"/>
    <xf numFmtId="0" fontId="1" fillId="2" borderId="0" xfId="1" applyFont="1" applyFill="1"/>
    <xf numFmtId="0" fontId="5" fillId="0" borderId="1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2">
    <cellStyle name="Normální" xfId="0" builtinId="0"/>
    <cellStyle name="Normální 2" xfId="1" xr:uid="{10FDA9F9-89E2-4168-882E-A5A24C6C5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397396</xdr:colOff>
      <xdr:row>6</xdr:row>
      <xdr:rowOff>52926</xdr:rowOff>
    </xdr:from>
    <xdr:to>
      <xdr:col>14</xdr:col>
      <xdr:colOff>85725</xdr:colOff>
      <xdr:row>15</xdr:row>
      <xdr:rowOff>118433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FFAB2192-883A-4C3D-9972-88F67C3B8C01}"/>
            </a:ext>
          </a:extLst>
        </xdr:cNvPr>
        <xdr:cNvSpPr txBox="1"/>
      </xdr:nvSpPr>
      <xdr:spPr>
        <a:xfrm>
          <a:off x="397396" y="1197914"/>
          <a:ext cx="8816426" cy="17829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PŘIJÍMACÍ ŘÍZENÍ NA STŘEDNÍ ŠKOLY PRO ŠKOLNÍ ROK 2025/26</a:t>
          </a:r>
        </a:p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Souhrnné informace 1. a 2. kolo</a:t>
          </a:r>
        </a:p>
      </xdr:txBody>
    </xdr:sp>
    <xdr:clientData/>
  </xdr:twoCellAnchor>
  <xdr:twoCellAnchor>
    <xdr:from>
      <xdr:col>15</xdr:col>
      <xdr:colOff>528348</xdr:colOff>
      <xdr:row>0</xdr:row>
      <xdr:rowOff>0</xdr:rowOff>
    </xdr:from>
    <xdr:to>
      <xdr:col>18</xdr:col>
      <xdr:colOff>499548</xdr:colOff>
      <xdr:row>31</xdr:row>
      <xdr:rowOff>6594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CCFCC325-FA27-4FFE-A442-BAF65341FF97}"/>
            </a:ext>
          </a:extLst>
        </xdr:cNvPr>
        <xdr:cNvSpPr/>
      </xdr:nvSpPr>
      <xdr:spPr>
        <a:xfrm>
          <a:off x="10308452" y="0"/>
          <a:ext cx="1927221" cy="5922364"/>
        </a:xfrm>
        <a:custGeom>
          <a:avLst/>
          <a:gdLst/>
          <a:ahLst/>
          <a:cxnLst/>
          <a:rect l="l" t="t" r="r" b="b"/>
          <a:pathLst>
            <a:path w="812800" h="2976105">
              <a:moveTo>
                <a:pt x="0" y="0"/>
              </a:moveTo>
              <a:lnTo>
                <a:pt x="812800" y="0"/>
              </a:lnTo>
              <a:lnTo>
                <a:pt x="812800" y="2976105"/>
              </a:lnTo>
              <a:lnTo>
                <a:pt x="0" y="2976105"/>
              </a:lnTo>
              <a:close/>
            </a:path>
          </a:pathLst>
        </a:custGeom>
        <a:solidFill>
          <a:srgbClr val="253A75"/>
        </a:solidFill>
      </xdr:spPr>
      <xdr:txBody>
        <a:bodyPr wrap="square"/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14</xdr:col>
      <xdr:colOff>413819</xdr:colOff>
      <xdr:row>5</xdr:row>
      <xdr:rowOff>30353</xdr:rowOff>
    </xdr:from>
    <xdr:to>
      <xdr:col>19</xdr:col>
      <xdr:colOff>605819</xdr:colOff>
      <xdr:row>24</xdr:row>
      <xdr:rowOff>156699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6D6068F6-D55A-4127-8CEE-ABD2491A07A3}"/>
            </a:ext>
          </a:extLst>
        </xdr:cNvPr>
        <xdr:cNvGrpSpPr/>
      </xdr:nvGrpSpPr>
      <xdr:grpSpPr>
        <a:xfrm>
          <a:off x="8948219" y="982853"/>
          <a:ext cx="3240000" cy="3745846"/>
          <a:chOff x="0" y="0"/>
          <a:chExt cx="671719" cy="691173"/>
        </a:xfrm>
      </xdr:grpSpPr>
      <xdr:sp macro="" textlink="">
        <xdr:nvSpPr>
          <xdr:cNvPr id="5" name="Freeform 3" descr="Ilustrace stolu a počítače">
            <a:extLst>
              <a:ext uri="{FF2B5EF4-FFF2-40B4-BE49-F238E27FC236}">
                <a16:creationId xmlns:a16="http://schemas.microsoft.com/office/drawing/2014/main" id="{D033D99D-DA1F-4101-919C-15DD869A07CB}"/>
              </a:ext>
            </a:extLst>
          </xdr:cNvPr>
          <xdr:cNvSpPr/>
        </xdr:nvSpPr>
        <xdr:spPr>
          <a:xfrm>
            <a:off x="0" y="0"/>
            <a:ext cx="671719" cy="691173"/>
          </a:xfrm>
          <a:custGeom>
            <a:avLst/>
            <a:gdLst/>
            <a:ahLst/>
            <a:cxnLst/>
            <a:rect l="l" t="t" r="r" b="b"/>
            <a:pathLst>
              <a:path w="671719" h="691173">
                <a:moveTo>
                  <a:pt x="0" y="0"/>
                </a:moveTo>
                <a:lnTo>
                  <a:pt x="671719" y="0"/>
                </a:lnTo>
                <a:lnTo>
                  <a:pt x="671719" y="691173"/>
                </a:lnTo>
                <a:lnTo>
                  <a:pt x="0" y="691173"/>
                </a:lnTo>
                <a:close/>
              </a:path>
            </a:pathLst>
          </a:cu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a:blipFill>
        </xdr:spPr>
        <xdr:txBody>
          <a:bodyPr wrap="square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400049</xdr:colOff>
      <xdr:row>36</xdr:row>
      <xdr:rowOff>34365</xdr:rowOff>
    </xdr:from>
    <xdr:to>
      <xdr:col>18</xdr:col>
      <xdr:colOff>68802</xdr:colOff>
      <xdr:row>37</xdr:row>
      <xdr:rowOff>58806</xdr:rowOff>
    </xdr:to>
    <xdr:pic>
      <xdr:nvPicPr>
        <xdr:cNvPr id="6" name="Obrázek 5" descr="Obsah obrázku Písmo, Grafika, logo, grafický design&#10;&#10;Popis byl vytvořen automaticky">
          <a:extLst>
            <a:ext uri="{FF2B5EF4-FFF2-40B4-BE49-F238E27FC236}">
              <a16:creationId xmlns:a16="http://schemas.microsoft.com/office/drawing/2014/main" id="{65D7FEA0-AA67-4D9F-9058-FD18D1AD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160" y="6904292"/>
          <a:ext cx="972767" cy="2152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36</xdr:row>
      <xdr:rowOff>30439</xdr:rowOff>
    </xdr:from>
    <xdr:to>
      <xdr:col>5</xdr:col>
      <xdr:colOff>19051</xdr:colOff>
      <xdr:row>39</xdr:row>
      <xdr:rowOff>9525</xdr:rowOff>
    </xdr:to>
    <xdr:pic>
      <xdr:nvPicPr>
        <xdr:cNvPr id="7" name="Obrázek 6" descr="Obsah obrázku text, Písmo, grafický design, snímek obrazovky&#10;&#10;Popis se vygeneroval automaticky.">
          <a:extLst>
            <a:ext uri="{FF2B5EF4-FFF2-40B4-BE49-F238E27FC236}">
              <a16:creationId xmlns:a16="http://schemas.microsoft.com/office/drawing/2014/main" id="{5EDAD314-6605-4855-9E1A-D705005FA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0855" b="-1761"/>
        <a:stretch>
          <a:fillRect/>
        </a:stretch>
      </xdr:blipFill>
      <xdr:spPr>
        <a:xfrm>
          <a:off x="476251" y="6888439"/>
          <a:ext cx="2590800" cy="550586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31</xdr:row>
      <xdr:rowOff>186106</xdr:rowOff>
    </xdr:from>
    <xdr:to>
      <xdr:col>10</xdr:col>
      <xdr:colOff>375196</xdr:colOff>
      <xdr:row>34</xdr:row>
      <xdr:rowOff>18691</xdr:rowOff>
    </xdr:to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71EFB0AE-68B8-490E-A866-F6BF7F2C99BB}"/>
            </a:ext>
          </a:extLst>
        </xdr:cNvPr>
        <xdr:cNvSpPr txBox="1"/>
      </xdr:nvSpPr>
      <xdr:spPr>
        <a:xfrm>
          <a:off x="400050" y="6101876"/>
          <a:ext cx="6495216" cy="405079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Název projektu: Datově-analytická podpora pro hodnocení a řízení vzdělávací soustavy ČR</a:t>
          </a:r>
          <a:b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Registrační číslo projektu: CZ.02.02.XX/00/22_005/0002901</a:t>
          </a:r>
          <a:endParaRPr lang="cs-CZ" sz="1000" i="1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390301</xdr:colOff>
      <xdr:row>25</xdr:row>
      <xdr:rowOff>34564</xdr:rowOff>
    </xdr:from>
    <xdr:to>
      <xdr:col>11</xdr:col>
      <xdr:colOff>440966</xdr:colOff>
      <xdr:row>29</xdr:row>
      <xdr:rowOff>111725</xdr:rowOff>
    </xdr:to>
    <xdr:sp macro="" textlink="">
      <xdr:nvSpPr>
        <xdr:cNvPr id="9" name="Text Placeholder 10">
          <a:extLst>
            <a:ext uri="{FF2B5EF4-FFF2-40B4-BE49-F238E27FC236}">
              <a16:creationId xmlns:a16="http://schemas.microsoft.com/office/drawing/2014/main" id="{6725396F-8B33-491E-BC5F-0F3AD629B05C}"/>
            </a:ext>
          </a:extLst>
        </xdr:cNvPr>
        <xdr:cNvSpPr txBox="1">
          <a:spLocks/>
        </xdr:cNvSpPr>
      </xdr:nvSpPr>
      <xdr:spPr>
        <a:xfrm>
          <a:off x="390301" y="4805347"/>
          <a:ext cx="7222742" cy="840486"/>
        </a:xfrm>
        <a:prstGeom prst="rect">
          <a:avLst/>
        </a:prstGeom>
      </xdr:spPr>
      <xdr:txBody>
        <a:bodyPr vert="horz" wrap="square" lIns="91440" tIns="45720" rIns="91440" bIns="45720" rtlCol="0" anchor="t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NÁRODNÍCH ANALÝZ</a:t>
          </a:r>
          <a:endParaRPr lang="cs-CZ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endParaRPr lang="en-US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ODBOR </a:t>
          </a:r>
          <a: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ŠKOLSKÉ </a:t>
          </a: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STATISTIKY A ANALÝZ </a:t>
          </a:r>
          <a:b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</a:b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Sekce informatiky, statistiky a analýz</a:t>
          </a:r>
        </a:p>
      </xdr:txBody>
    </xdr:sp>
    <xdr:clientData/>
  </xdr:twoCellAnchor>
  <xdr:twoCellAnchor>
    <xdr:from>
      <xdr:col>0</xdr:col>
      <xdr:colOff>388831</xdr:colOff>
      <xdr:row>16</xdr:row>
      <xdr:rowOff>143577</xdr:rowOff>
    </xdr:from>
    <xdr:to>
      <xdr:col>12</xdr:col>
      <xdr:colOff>276225</xdr:colOff>
      <xdr:row>24</xdr:row>
      <xdr:rowOff>36611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4E13C02A-C513-40E6-AC78-C52E1585BDBC}"/>
            </a:ext>
          </a:extLst>
        </xdr:cNvPr>
        <xdr:cNvSpPr txBox="1"/>
      </xdr:nvSpPr>
      <xdr:spPr>
        <a:xfrm>
          <a:off x="388831" y="3196878"/>
          <a:ext cx="7711477" cy="14196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Tabulková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příloha </a:t>
          </a: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 porovnání místa trvalého bydliště uchazečů a sídla SŠ, kam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 hlásí</a:t>
          </a:r>
        </a:p>
        <a:p>
          <a:pPr algn="l">
            <a:defRPr/>
          </a:pPr>
          <a:r>
            <a:rPr lang="cs-CZ" sz="20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(uchazeči hlásící se z posledního ročníku ZŠ)</a:t>
          </a:r>
          <a:endParaRPr lang="cs-CZ" sz="2000" b="1" kern="1200" spc="-200">
            <a:solidFill>
              <a:srgbClr val="253A7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550333</xdr:colOff>
      <xdr:row>2</xdr:row>
      <xdr:rowOff>158750</xdr:rowOff>
    </xdr:from>
    <xdr:to>
      <xdr:col>8</xdr:col>
      <xdr:colOff>110056</xdr:colOff>
      <xdr:row>3</xdr:row>
      <xdr:rowOff>36195</xdr:rowOff>
    </xdr:to>
    <xdr:grpSp>
      <xdr:nvGrpSpPr>
        <xdr:cNvPr id="11" name="Skupina 10">
          <a:extLst>
            <a:ext uri="{FF2B5EF4-FFF2-40B4-BE49-F238E27FC236}">
              <a16:creationId xmlns:a16="http://schemas.microsoft.com/office/drawing/2014/main" id="{3FAC9B9A-9466-4881-8D0A-00534E10980B}"/>
            </a:ext>
          </a:extLst>
        </xdr:cNvPr>
        <xdr:cNvGrpSpPr/>
      </xdr:nvGrpSpPr>
      <xdr:grpSpPr>
        <a:xfrm>
          <a:off x="550333" y="539750"/>
          <a:ext cx="4436523" cy="67945"/>
          <a:chOff x="0" y="0"/>
          <a:chExt cx="4470955" cy="68013"/>
        </a:xfrm>
      </xdr:grpSpPr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28ACFFAC-F115-8C25-E160-0E53C611763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3" name="Ovál 12">
            <a:extLst>
              <a:ext uri="{FF2B5EF4-FFF2-40B4-BE49-F238E27FC236}">
                <a16:creationId xmlns:a16="http://schemas.microsoft.com/office/drawing/2014/main" id="{1B1B478E-C5C3-DDEE-4A32-F569E8D5CB64}"/>
              </a:ext>
            </a:extLst>
          </xdr:cNvPr>
          <xdr:cNvSpPr/>
        </xdr:nvSpPr>
        <xdr:spPr>
          <a:xfrm>
            <a:off x="4032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4" name="Ovál 13">
            <a:extLst>
              <a:ext uri="{FF2B5EF4-FFF2-40B4-BE49-F238E27FC236}">
                <a16:creationId xmlns:a16="http://schemas.microsoft.com/office/drawing/2014/main" id="{3A8B111E-57D2-E103-47F1-E7B7A37E498A}"/>
              </a:ext>
            </a:extLst>
          </xdr:cNvPr>
          <xdr:cNvSpPr/>
        </xdr:nvSpPr>
        <xdr:spPr>
          <a:xfrm>
            <a:off x="8064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5" name="Ovál 14">
            <a:extLst>
              <a:ext uri="{FF2B5EF4-FFF2-40B4-BE49-F238E27FC236}">
                <a16:creationId xmlns:a16="http://schemas.microsoft.com/office/drawing/2014/main" id="{18E949B4-84D0-3AFD-E66F-9E934769958B}"/>
              </a:ext>
            </a:extLst>
          </xdr:cNvPr>
          <xdr:cNvSpPr/>
        </xdr:nvSpPr>
        <xdr:spPr>
          <a:xfrm>
            <a:off x="1202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6" name="Ovál 15">
            <a:extLst>
              <a:ext uri="{FF2B5EF4-FFF2-40B4-BE49-F238E27FC236}">
                <a16:creationId xmlns:a16="http://schemas.microsoft.com/office/drawing/2014/main" id="{AA1D04DA-4D3F-5767-81B0-9A45EAEE70E8}"/>
              </a:ext>
            </a:extLst>
          </xdr:cNvPr>
          <xdr:cNvSpPr/>
        </xdr:nvSpPr>
        <xdr:spPr>
          <a:xfrm>
            <a:off x="1605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7" name="Ovál 16">
            <a:extLst>
              <a:ext uri="{FF2B5EF4-FFF2-40B4-BE49-F238E27FC236}">
                <a16:creationId xmlns:a16="http://schemas.microsoft.com/office/drawing/2014/main" id="{92AD373A-7414-1473-67FF-EE4E985D1196}"/>
              </a:ext>
            </a:extLst>
          </xdr:cNvPr>
          <xdr:cNvSpPr/>
        </xdr:nvSpPr>
        <xdr:spPr>
          <a:xfrm>
            <a:off x="2001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8" name="Ovál 17">
            <a:extLst>
              <a:ext uri="{FF2B5EF4-FFF2-40B4-BE49-F238E27FC236}">
                <a16:creationId xmlns:a16="http://schemas.microsoft.com/office/drawing/2014/main" id="{E9BCC0F1-A0F9-F7EB-88DD-82ADF54D11F4}"/>
              </a:ext>
            </a:extLst>
          </xdr:cNvPr>
          <xdr:cNvSpPr/>
        </xdr:nvSpPr>
        <xdr:spPr>
          <a:xfrm>
            <a:off x="2397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9" name="Ovál 18">
            <a:extLst>
              <a:ext uri="{FF2B5EF4-FFF2-40B4-BE49-F238E27FC236}">
                <a16:creationId xmlns:a16="http://schemas.microsoft.com/office/drawing/2014/main" id="{8AA8B1C9-EDDF-EE39-7DF4-BA807CE1614E}"/>
              </a:ext>
            </a:extLst>
          </xdr:cNvPr>
          <xdr:cNvSpPr/>
        </xdr:nvSpPr>
        <xdr:spPr>
          <a:xfrm>
            <a:off x="2800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0" name="Ovál 19">
            <a:extLst>
              <a:ext uri="{FF2B5EF4-FFF2-40B4-BE49-F238E27FC236}">
                <a16:creationId xmlns:a16="http://schemas.microsoft.com/office/drawing/2014/main" id="{9907BFB6-55C5-3DF6-3ED2-66B02484CC6F}"/>
              </a:ext>
            </a:extLst>
          </xdr:cNvPr>
          <xdr:cNvSpPr/>
        </xdr:nvSpPr>
        <xdr:spPr>
          <a:xfrm>
            <a:off x="3196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1" name="Ovál 20">
            <a:extLst>
              <a:ext uri="{FF2B5EF4-FFF2-40B4-BE49-F238E27FC236}">
                <a16:creationId xmlns:a16="http://schemas.microsoft.com/office/drawing/2014/main" id="{891A06F6-4FE8-6E7E-1666-EF32DA304150}"/>
              </a:ext>
            </a:extLst>
          </xdr:cNvPr>
          <xdr:cNvSpPr/>
        </xdr:nvSpPr>
        <xdr:spPr>
          <a:xfrm>
            <a:off x="3600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2" name="Ovál 21">
            <a:extLst>
              <a:ext uri="{FF2B5EF4-FFF2-40B4-BE49-F238E27FC236}">
                <a16:creationId xmlns:a16="http://schemas.microsoft.com/office/drawing/2014/main" id="{246EEE13-85D9-76EF-3FD4-B6E88171D3AC}"/>
              </a:ext>
            </a:extLst>
          </xdr:cNvPr>
          <xdr:cNvSpPr/>
        </xdr:nvSpPr>
        <xdr:spPr>
          <a:xfrm>
            <a:off x="3996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3" name="Ovál 22">
            <a:extLst>
              <a:ext uri="{FF2B5EF4-FFF2-40B4-BE49-F238E27FC236}">
                <a16:creationId xmlns:a16="http://schemas.microsoft.com/office/drawing/2014/main" id="{980136A0-5004-89C9-CD0A-1FEAB50648A8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>
    <xdr:from>
      <xdr:col>0</xdr:col>
      <xdr:colOff>557318</xdr:colOff>
      <xdr:row>5</xdr:row>
      <xdr:rowOff>12065</xdr:rowOff>
    </xdr:from>
    <xdr:to>
      <xdr:col>8</xdr:col>
      <xdr:colOff>117041</xdr:colOff>
      <xdr:row>5</xdr:row>
      <xdr:rowOff>80010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A6BDB10B-72A3-4270-B9BA-808492BE1AAB}"/>
            </a:ext>
          </a:extLst>
        </xdr:cNvPr>
        <xdr:cNvGrpSpPr/>
      </xdr:nvGrpSpPr>
      <xdr:grpSpPr>
        <a:xfrm>
          <a:off x="557318" y="964565"/>
          <a:ext cx="4436523" cy="67945"/>
          <a:chOff x="0" y="0"/>
          <a:chExt cx="4470955" cy="68013"/>
        </a:xfrm>
      </xdr:grpSpPr>
      <xdr:sp macro="" textlink="">
        <xdr:nvSpPr>
          <xdr:cNvPr id="25" name="Ovál 24">
            <a:extLst>
              <a:ext uri="{FF2B5EF4-FFF2-40B4-BE49-F238E27FC236}">
                <a16:creationId xmlns:a16="http://schemas.microsoft.com/office/drawing/2014/main" id="{2CA7799C-8755-994F-EC6A-846F7372D0E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6" name="Ovál 25">
            <a:extLst>
              <a:ext uri="{FF2B5EF4-FFF2-40B4-BE49-F238E27FC236}">
                <a16:creationId xmlns:a16="http://schemas.microsoft.com/office/drawing/2014/main" id="{B0C10F1F-B230-1446-836C-EC31202494DC}"/>
              </a:ext>
            </a:extLst>
          </xdr:cNvPr>
          <xdr:cNvSpPr/>
        </xdr:nvSpPr>
        <xdr:spPr>
          <a:xfrm>
            <a:off x="3960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7" name="Ovál 26">
            <a:extLst>
              <a:ext uri="{FF2B5EF4-FFF2-40B4-BE49-F238E27FC236}">
                <a16:creationId xmlns:a16="http://schemas.microsoft.com/office/drawing/2014/main" id="{7BC63009-07B9-8F9C-BCE8-B6AC3F96D1E1}"/>
              </a:ext>
            </a:extLst>
          </xdr:cNvPr>
          <xdr:cNvSpPr/>
        </xdr:nvSpPr>
        <xdr:spPr>
          <a:xfrm>
            <a:off x="7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8" name="Ovál 27">
            <a:extLst>
              <a:ext uri="{FF2B5EF4-FFF2-40B4-BE49-F238E27FC236}">
                <a16:creationId xmlns:a16="http://schemas.microsoft.com/office/drawing/2014/main" id="{7B6B16C4-ACE8-CD52-D93C-7F8D914C68D6}"/>
              </a:ext>
            </a:extLst>
          </xdr:cNvPr>
          <xdr:cNvSpPr/>
        </xdr:nvSpPr>
        <xdr:spPr>
          <a:xfrm>
            <a:off x="1195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9" name="Ovál 28">
            <a:extLst>
              <a:ext uri="{FF2B5EF4-FFF2-40B4-BE49-F238E27FC236}">
                <a16:creationId xmlns:a16="http://schemas.microsoft.com/office/drawing/2014/main" id="{2087DF27-6F4B-903D-8A22-170C82DDCF66}"/>
              </a:ext>
            </a:extLst>
          </xdr:cNvPr>
          <xdr:cNvSpPr/>
        </xdr:nvSpPr>
        <xdr:spPr>
          <a:xfrm>
            <a:off x="1598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0" name="Ovál 29">
            <a:extLst>
              <a:ext uri="{FF2B5EF4-FFF2-40B4-BE49-F238E27FC236}">
                <a16:creationId xmlns:a16="http://schemas.microsoft.com/office/drawing/2014/main" id="{C9FF2ABC-4797-10F3-DD0A-ACE87152FFAF}"/>
              </a:ext>
            </a:extLst>
          </xdr:cNvPr>
          <xdr:cNvSpPr/>
        </xdr:nvSpPr>
        <xdr:spPr>
          <a:xfrm>
            <a:off x="1994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1" name="Ovál 30">
            <a:extLst>
              <a:ext uri="{FF2B5EF4-FFF2-40B4-BE49-F238E27FC236}">
                <a16:creationId xmlns:a16="http://schemas.microsoft.com/office/drawing/2014/main" id="{FD6388E7-B32B-1D93-5D3A-F6A1A77F4DE6}"/>
              </a:ext>
            </a:extLst>
          </xdr:cNvPr>
          <xdr:cNvSpPr/>
        </xdr:nvSpPr>
        <xdr:spPr>
          <a:xfrm>
            <a:off x="2390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2" name="Ovál 31">
            <a:extLst>
              <a:ext uri="{FF2B5EF4-FFF2-40B4-BE49-F238E27FC236}">
                <a16:creationId xmlns:a16="http://schemas.microsoft.com/office/drawing/2014/main" id="{15B254D2-83C1-37A6-8B8E-2C32F150103D}"/>
              </a:ext>
            </a:extLst>
          </xdr:cNvPr>
          <xdr:cNvSpPr/>
        </xdr:nvSpPr>
        <xdr:spPr>
          <a:xfrm>
            <a:off x="2793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3" name="Ovál 32">
            <a:extLst>
              <a:ext uri="{FF2B5EF4-FFF2-40B4-BE49-F238E27FC236}">
                <a16:creationId xmlns:a16="http://schemas.microsoft.com/office/drawing/2014/main" id="{8E94E8D8-3EB1-A391-F3FC-5830A44E0B76}"/>
              </a:ext>
            </a:extLst>
          </xdr:cNvPr>
          <xdr:cNvSpPr/>
        </xdr:nvSpPr>
        <xdr:spPr>
          <a:xfrm>
            <a:off x="3189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4" name="Ovál 33">
            <a:extLst>
              <a:ext uri="{FF2B5EF4-FFF2-40B4-BE49-F238E27FC236}">
                <a16:creationId xmlns:a16="http://schemas.microsoft.com/office/drawing/2014/main" id="{7C3A7591-23A9-3A4F-FD03-4084CA97B431}"/>
              </a:ext>
            </a:extLst>
          </xdr:cNvPr>
          <xdr:cNvSpPr/>
        </xdr:nvSpPr>
        <xdr:spPr>
          <a:xfrm>
            <a:off x="3592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5" name="Ovál 34">
            <a:extLst>
              <a:ext uri="{FF2B5EF4-FFF2-40B4-BE49-F238E27FC236}">
                <a16:creationId xmlns:a16="http://schemas.microsoft.com/office/drawing/2014/main" id="{0C6C787A-DC49-F947-58A6-B2B6C3F99DBE}"/>
              </a:ext>
            </a:extLst>
          </xdr:cNvPr>
          <xdr:cNvSpPr/>
        </xdr:nvSpPr>
        <xdr:spPr>
          <a:xfrm>
            <a:off x="3988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6" name="Ovál 35">
            <a:extLst>
              <a:ext uri="{FF2B5EF4-FFF2-40B4-BE49-F238E27FC236}">
                <a16:creationId xmlns:a16="http://schemas.microsoft.com/office/drawing/2014/main" id="{87E44837-561B-2C01-FA1F-8965B1E3F671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529168</xdr:colOff>
      <xdr:row>12</xdr:row>
      <xdr:rowOff>84667</xdr:rowOff>
    </xdr:from>
    <xdr:to>
      <xdr:col>18</xdr:col>
      <xdr:colOff>408413</xdr:colOff>
      <xdr:row>16</xdr:row>
      <xdr:rowOff>74083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BDAB295C-F753-42A6-AEF7-FBE3DC46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1279" y="2374643"/>
          <a:ext cx="1183259" cy="752741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34</xdr:row>
      <xdr:rowOff>190499</xdr:rowOff>
    </xdr:from>
    <xdr:to>
      <xdr:col>7</xdr:col>
      <xdr:colOff>527387</xdr:colOff>
      <xdr:row>40</xdr:row>
      <xdr:rowOff>161924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55BBE4-21F4-8AE9-4C4E-180BD9153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6667499"/>
          <a:ext cx="1813262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7DF5-C126-459B-B473-9ADABD07E151}">
  <sheetPr>
    <tabColor theme="0"/>
  </sheetPr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>
    <row r="1" spans="1:1" x14ac:dyDescent="0.25">
      <c r="A1" s="3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DE8B-8326-4CD4-BBCD-BD0374D3C2F6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6" width="7" style="4" bestFit="1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2" width="7" style="4" bestFit="1" customWidth="1"/>
    <col min="13" max="13" width="6.5703125" style="4" bestFit="1" customWidth="1"/>
    <col min="14" max="14" width="7.5703125" style="4" bestFit="1" customWidth="1"/>
    <col min="15" max="15" width="7" style="4" bestFit="1" customWidth="1"/>
    <col min="16" max="16" width="6.5703125" style="4" bestFit="1" customWidth="1"/>
    <col min="17" max="17" width="7.42578125" style="4" customWidth="1"/>
    <col min="18" max="18" width="4.140625" style="4" customWidth="1"/>
    <col min="19" max="16384" width="9.140625" style="4"/>
  </cols>
  <sheetData>
    <row r="1" spans="1:17" ht="15.75" x14ac:dyDescent="0.25">
      <c r="A1" s="2" t="s">
        <v>39</v>
      </c>
      <c r="B1" s="2"/>
      <c r="H1" s="29"/>
      <c r="I1" s="29"/>
      <c r="J1" s="29"/>
      <c r="K1" s="29"/>
      <c r="L1" s="29"/>
      <c r="M1" s="29"/>
      <c r="N1" s="29"/>
      <c r="O1" s="29"/>
      <c r="P1" s="29"/>
      <c r="Q1" s="3" t="s">
        <v>0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0.18105498810689799</v>
      </c>
      <c r="E5" s="12">
        <v>0.1444662095984329</v>
      </c>
      <c r="F5" s="12">
        <v>7.0419156889004381E-2</v>
      </c>
      <c r="G5" s="12">
        <v>6.1974055048072116E-2</v>
      </c>
      <c r="H5" s="12">
        <v>2.841352015830818E-2</v>
      </c>
      <c r="I5" s="12">
        <v>8.3991285054668297E-2</v>
      </c>
      <c r="J5" s="12">
        <v>5.0910471926282758E-2</v>
      </c>
      <c r="K5" s="12">
        <v>6.9709568450298826E-2</v>
      </c>
      <c r="L5" s="12">
        <v>7.2358032341242079E-2</v>
      </c>
      <c r="M5" s="12">
        <v>5.693697655359891E-2</v>
      </c>
      <c r="N5" s="12">
        <v>0.12246896799856083</v>
      </c>
      <c r="O5" s="12">
        <v>7.0758959803314078E-2</v>
      </c>
      <c r="P5" s="12">
        <v>7.1468548242019633E-2</v>
      </c>
      <c r="Q5" s="13">
        <v>0.11325431249875073</v>
      </c>
    </row>
    <row r="6" spans="1:17" x14ac:dyDescent="0.2">
      <c r="B6" s="14" t="s">
        <v>18</v>
      </c>
      <c r="C6" s="15">
        <v>1</v>
      </c>
      <c r="D6" s="16">
        <v>0.97712735026167863</v>
      </c>
      <c r="E6" s="17">
        <v>9.7014925373134331E-2</v>
      </c>
      <c r="F6" s="17">
        <v>7.0750145377011051E-3</v>
      </c>
      <c r="G6" s="17">
        <v>3.1013762357045937E-3</v>
      </c>
      <c r="H6" s="17">
        <v>8.72262066291917E-4</v>
      </c>
      <c r="I6" s="17">
        <v>4.9428183756541968E-3</v>
      </c>
      <c r="J6" s="17">
        <v>3.3921302578018998E-3</v>
      </c>
      <c r="K6" s="17">
        <v>1.5022291141694127E-2</v>
      </c>
      <c r="L6" s="17">
        <v>7.8503585966272528E-3</v>
      </c>
      <c r="M6" s="17">
        <v>4.7489823609226595E-3</v>
      </c>
      <c r="N6" s="17">
        <v>2.5198681915099825E-3</v>
      </c>
      <c r="O6" s="17">
        <v>1.0660980810234541E-3</v>
      </c>
      <c r="P6" s="17">
        <v>2.6167861988757512E-3</v>
      </c>
      <c r="Q6" s="18">
        <v>1.6476061252180655E-3</v>
      </c>
    </row>
    <row r="7" spans="1:17" x14ac:dyDescent="0.2">
      <c r="B7" s="19" t="s">
        <v>19</v>
      </c>
      <c r="C7" s="20">
        <v>1</v>
      </c>
      <c r="D7" s="21">
        <v>0.44595655587542526</v>
      </c>
      <c r="E7" s="22">
        <v>0.74771002355404348</v>
      </c>
      <c r="F7" s="22">
        <v>2.8395707929861291E-2</v>
      </c>
      <c r="G7" s="22">
        <v>1.6684114106254908E-2</v>
      </c>
      <c r="H7" s="22">
        <v>2.0936927505888509E-3</v>
      </c>
      <c r="I7" s="22">
        <v>3.1667102852656372E-2</v>
      </c>
      <c r="J7" s="22">
        <v>1.4197853964930646E-2</v>
      </c>
      <c r="K7" s="22">
        <v>2.5124313007066214E-2</v>
      </c>
      <c r="L7" s="22">
        <v>2.6563726773096048E-2</v>
      </c>
      <c r="M7" s="22">
        <v>1.4263281863386547E-2</v>
      </c>
      <c r="N7" s="22">
        <v>2.289976445956556E-3</v>
      </c>
      <c r="O7" s="22">
        <v>1.3085579691180318E-3</v>
      </c>
      <c r="P7" s="22">
        <v>3.2059670243391783E-3</v>
      </c>
      <c r="Q7" s="23">
        <v>1.1122742737503272E-3</v>
      </c>
    </row>
    <row r="8" spans="1:17" x14ac:dyDescent="0.2">
      <c r="B8" s="19" t="s">
        <v>20</v>
      </c>
      <c r="C8" s="20">
        <v>1</v>
      </c>
      <c r="D8" s="21">
        <v>2.3026864675454697E-2</v>
      </c>
      <c r="E8" s="22">
        <v>2.6864675454697146E-2</v>
      </c>
      <c r="F8" s="22">
        <v>0.97730685800100114</v>
      </c>
      <c r="G8" s="22">
        <v>1.7687301852160855E-2</v>
      </c>
      <c r="H8" s="22">
        <v>1.0011680293675956E-3</v>
      </c>
      <c r="I8" s="22">
        <v>1.5017520440513933E-3</v>
      </c>
      <c r="J8" s="22">
        <v>3.3372267645586517E-4</v>
      </c>
      <c r="K8" s="22">
        <v>1.0011680293675956E-3</v>
      </c>
      <c r="L8" s="22">
        <v>4.1715334556983149E-3</v>
      </c>
      <c r="M8" s="22">
        <v>5.039212414483564E-2</v>
      </c>
      <c r="N8" s="22">
        <v>6.5075921908893707E-3</v>
      </c>
      <c r="O8" s="22">
        <v>6.6744535291173035E-4</v>
      </c>
      <c r="P8" s="22">
        <v>3.5040881027865842E-3</v>
      </c>
      <c r="Q8" s="23">
        <v>6.6744535291173035E-4</v>
      </c>
    </row>
    <row r="9" spans="1:17" x14ac:dyDescent="0.2">
      <c r="B9" s="19" t="s">
        <v>21</v>
      </c>
      <c r="C9" s="20">
        <v>1</v>
      </c>
      <c r="D9" s="21">
        <v>1.9758507135016465E-2</v>
      </c>
      <c r="E9" s="22">
        <v>3.1284302963776073E-2</v>
      </c>
      <c r="F9" s="22">
        <v>4.7749725576289793E-2</v>
      </c>
      <c r="G9" s="22">
        <v>0.97932674716428836</v>
      </c>
      <c r="H9" s="22">
        <v>3.0918404683497987E-2</v>
      </c>
      <c r="I9" s="22">
        <v>3.4760336626417855E-3</v>
      </c>
      <c r="J9" s="22">
        <v>7.3179656055616534E-4</v>
      </c>
      <c r="K9" s="22">
        <v>1.0976948408342481E-3</v>
      </c>
      <c r="L9" s="22">
        <v>5.4884742041712408E-3</v>
      </c>
      <c r="M9" s="22">
        <v>9.1474570069520673E-4</v>
      </c>
      <c r="N9" s="22">
        <v>7.3179656055616534E-4</v>
      </c>
      <c r="O9" s="22">
        <v>3.6589828027808267E-4</v>
      </c>
      <c r="P9" s="22">
        <v>7.3179656055616534E-4</v>
      </c>
      <c r="Q9" s="23">
        <v>1.8294914013904133E-4</v>
      </c>
    </row>
    <row r="10" spans="1:17" x14ac:dyDescent="0.2">
      <c r="B10" s="19" t="s">
        <v>22</v>
      </c>
      <c r="C10" s="20">
        <v>1</v>
      </c>
      <c r="D10" s="21">
        <v>6.5100154083204936E-2</v>
      </c>
      <c r="E10" s="22">
        <v>1.3097072419106317E-2</v>
      </c>
      <c r="F10" s="22">
        <v>7.7041602465331279E-3</v>
      </c>
      <c r="G10" s="22">
        <v>0.13443759630200308</v>
      </c>
      <c r="H10" s="22">
        <v>0.94298921417565484</v>
      </c>
      <c r="I10" s="22">
        <v>2.2727272727272728E-2</v>
      </c>
      <c r="J10" s="22">
        <v>3.0816640986132513E-3</v>
      </c>
      <c r="K10" s="22">
        <v>1.926040061633282E-3</v>
      </c>
      <c r="L10" s="22">
        <v>7.7041602465331279E-3</v>
      </c>
      <c r="M10" s="22">
        <v>7.7041602465331282E-4</v>
      </c>
      <c r="N10" s="22">
        <v>3.8520801232665641E-4</v>
      </c>
      <c r="O10" s="22">
        <v>1.926040061633282E-3</v>
      </c>
      <c r="P10" s="22">
        <v>1.926040061633282E-3</v>
      </c>
      <c r="Q10" s="23">
        <v>3.8520801232665641E-4</v>
      </c>
    </row>
    <row r="11" spans="1:17" x14ac:dyDescent="0.2">
      <c r="B11" s="19" t="s">
        <v>23</v>
      </c>
      <c r="C11" s="20">
        <v>1</v>
      </c>
      <c r="D11" s="21">
        <v>3.0559597830400846E-2</v>
      </c>
      <c r="E11" s="22">
        <v>4.9212858843762405E-2</v>
      </c>
      <c r="F11" s="22">
        <v>2.778145257309168E-3</v>
      </c>
      <c r="G11" s="22">
        <v>7.5406799841248847E-3</v>
      </c>
      <c r="H11" s="22">
        <v>2.0108479957666358E-2</v>
      </c>
      <c r="I11" s="22">
        <v>0.97208625479560784</v>
      </c>
      <c r="J11" s="22">
        <v>3.4396084138113507E-2</v>
      </c>
      <c r="K11" s="22">
        <v>5.4239978833178996E-3</v>
      </c>
      <c r="L11" s="22">
        <v>5.6885831459187724E-3</v>
      </c>
      <c r="M11" s="22">
        <v>2.778145257309168E-3</v>
      </c>
      <c r="N11" s="22">
        <v>1.5875115756052388E-3</v>
      </c>
      <c r="O11" s="22">
        <v>5.2917052520174627E-4</v>
      </c>
      <c r="P11" s="22">
        <v>7.9375578780261941E-4</v>
      </c>
      <c r="Q11" s="23">
        <v>9.2604841910305592E-4</v>
      </c>
    </row>
    <row r="12" spans="1:17" x14ac:dyDescent="0.2">
      <c r="B12" s="19" t="s">
        <v>24</v>
      </c>
      <c r="C12" s="20">
        <v>1</v>
      </c>
      <c r="D12" s="21">
        <v>2.8348214285714286E-2</v>
      </c>
      <c r="E12" s="22">
        <v>8.1026785714285718E-2</v>
      </c>
      <c r="F12" s="22">
        <v>1.5625000000000001E-3</v>
      </c>
      <c r="G12" s="22">
        <v>2.2321428571428571E-4</v>
      </c>
      <c r="H12" s="22">
        <v>1.3392857142857143E-3</v>
      </c>
      <c r="I12" s="22">
        <v>8.4821428571428575E-2</v>
      </c>
      <c r="J12" s="22">
        <v>0.94241071428571432</v>
      </c>
      <c r="K12" s="22">
        <v>9.9330357142857137E-2</v>
      </c>
      <c r="L12" s="22">
        <v>1.5178571428571428E-2</v>
      </c>
      <c r="M12" s="22">
        <v>2.6785714285714286E-3</v>
      </c>
      <c r="N12" s="22">
        <v>2.4553571428571428E-3</v>
      </c>
      <c r="O12" s="22">
        <v>6.6964285714285715E-4</v>
      </c>
      <c r="P12" s="22">
        <v>1.5625000000000001E-3</v>
      </c>
      <c r="Q12" s="23">
        <v>6.6964285714285715E-4</v>
      </c>
    </row>
    <row r="13" spans="1:17" x14ac:dyDescent="0.2">
      <c r="B13" s="19" t="s">
        <v>25</v>
      </c>
      <c r="C13" s="20">
        <v>1</v>
      </c>
      <c r="D13" s="21">
        <v>1.7280668439042916E-2</v>
      </c>
      <c r="E13" s="22">
        <v>5.3740979870869732E-2</v>
      </c>
      <c r="F13" s="22">
        <v>1.8989745537409798E-3</v>
      </c>
      <c r="G13" s="22">
        <v>7.5958982149639193E-4</v>
      </c>
      <c r="H13" s="22">
        <v>1.8989745537409798E-4</v>
      </c>
      <c r="I13" s="22">
        <v>2.4686669198632737E-3</v>
      </c>
      <c r="J13" s="22">
        <v>5.8488416255222178E-2</v>
      </c>
      <c r="K13" s="22">
        <v>0.95347512343334595</v>
      </c>
      <c r="L13" s="22">
        <v>0.19312571211545765</v>
      </c>
      <c r="M13" s="22">
        <v>3.0383592859855677E-3</v>
      </c>
      <c r="N13" s="22">
        <v>3.0383592859855677E-3</v>
      </c>
      <c r="O13" s="22">
        <v>2.4686669198632737E-3</v>
      </c>
      <c r="P13" s="22">
        <v>2.0888720091150779E-3</v>
      </c>
      <c r="Q13" s="23">
        <v>1.8989745537409798E-3</v>
      </c>
    </row>
    <row r="14" spans="1:17" x14ac:dyDescent="0.2">
      <c r="B14" s="19" t="s">
        <v>26</v>
      </c>
      <c r="C14" s="20">
        <v>1</v>
      </c>
      <c r="D14" s="21">
        <v>1.6321656050955414E-2</v>
      </c>
      <c r="E14" s="22">
        <v>4.8367834394904462E-2</v>
      </c>
      <c r="F14" s="22">
        <v>1.7914012738853504E-3</v>
      </c>
      <c r="G14" s="22">
        <v>1.9904458598726116E-4</v>
      </c>
      <c r="H14" s="22">
        <v>1.9904458598726116E-4</v>
      </c>
      <c r="I14" s="22">
        <v>1.9904458598726116E-4</v>
      </c>
      <c r="J14" s="22">
        <v>2.5875796178343948E-3</v>
      </c>
      <c r="K14" s="22">
        <v>0.16062898089171976</v>
      </c>
      <c r="L14" s="22">
        <v>0.94486464968152861</v>
      </c>
      <c r="M14" s="22">
        <v>3.7022292993630572E-2</v>
      </c>
      <c r="N14" s="22">
        <v>4.5382165605095538E-2</v>
      </c>
      <c r="O14" s="22">
        <v>4.3192675159235666E-2</v>
      </c>
      <c r="P14" s="22">
        <v>4.9761146496815284E-3</v>
      </c>
      <c r="Q14" s="23">
        <v>4.179936305732484E-3</v>
      </c>
    </row>
    <row r="15" spans="1:17" x14ac:dyDescent="0.2">
      <c r="B15" s="19" t="s">
        <v>27</v>
      </c>
      <c r="C15" s="20">
        <v>1</v>
      </c>
      <c r="D15" s="21">
        <v>1.1014615547553484E-2</v>
      </c>
      <c r="E15" s="22">
        <v>4.0881169243804277E-2</v>
      </c>
      <c r="F15" s="22">
        <v>6.2274941749629317E-2</v>
      </c>
      <c r="G15" s="22">
        <v>1.2709171785638637E-3</v>
      </c>
      <c r="H15" s="22">
        <v>8.4727811904257574E-4</v>
      </c>
      <c r="I15" s="22">
        <v>1.2709171785638637E-3</v>
      </c>
      <c r="J15" s="22">
        <v>0</v>
      </c>
      <c r="K15" s="22">
        <v>8.2609616606651136E-3</v>
      </c>
      <c r="L15" s="22">
        <v>4.7659394196144886E-2</v>
      </c>
      <c r="M15" s="22">
        <v>0.94344418555390808</v>
      </c>
      <c r="N15" s="22">
        <v>8.112687989832662E-2</v>
      </c>
      <c r="O15" s="22">
        <v>4.8718491844948102E-3</v>
      </c>
      <c r="P15" s="22">
        <v>6.5664054225799615E-3</v>
      </c>
      <c r="Q15" s="23">
        <v>1.9063757678457953E-3</v>
      </c>
    </row>
    <row r="16" spans="1:17" x14ac:dyDescent="0.2">
      <c r="B16" s="19" t="s">
        <v>28</v>
      </c>
      <c r="C16" s="20">
        <v>1</v>
      </c>
      <c r="D16" s="21">
        <v>5.2891080233079335E-3</v>
      </c>
      <c r="E16" s="22">
        <v>1.0309278350515464E-2</v>
      </c>
      <c r="F16" s="22">
        <v>2.689376961004034E-3</v>
      </c>
      <c r="G16" s="22">
        <v>3.5858359480053786E-4</v>
      </c>
      <c r="H16" s="22">
        <v>3.5858359480053786E-4</v>
      </c>
      <c r="I16" s="22">
        <v>5.3787539220080682E-4</v>
      </c>
      <c r="J16" s="22">
        <v>4.4822949350067237E-4</v>
      </c>
      <c r="K16" s="22">
        <v>1.0757507844016136E-3</v>
      </c>
      <c r="L16" s="22">
        <v>2.2949350067234423E-2</v>
      </c>
      <c r="M16" s="22">
        <v>3.5141192290452712E-2</v>
      </c>
      <c r="N16" s="22">
        <v>0.97714029583146567</v>
      </c>
      <c r="O16" s="22">
        <v>2.2052891080233079E-2</v>
      </c>
      <c r="P16" s="22">
        <v>6.9834155087404745E-2</v>
      </c>
      <c r="Q16" s="23">
        <v>4.7512326311071268E-3</v>
      </c>
    </row>
    <row r="17" spans="2:17" x14ac:dyDescent="0.2">
      <c r="B17" s="19" t="s">
        <v>29</v>
      </c>
      <c r="C17" s="20">
        <v>1</v>
      </c>
      <c r="D17" s="21">
        <v>3.9737387698686941E-3</v>
      </c>
      <c r="E17" s="22">
        <v>1.7277125086385626E-3</v>
      </c>
      <c r="F17" s="22">
        <v>6.9108500345542499E-4</v>
      </c>
      <c r="G17" s="22">
        <v>3.455425017277125E-4</v>
      </c>
      <c r="H17" s="22">
        <v>5.1831375259156877E-4</v>
      </c>
      <c r="I17" s="22">
        <v>6.9108500345542499E-4</v>
      </c>
      <c r="J17" s="22">
        <v>5.1831375259156877E-4</v>
      </c>
      <c r="K17" s="22">
        <v>3.2826537664132687E-3</v>
      </c>
      <c r="L17" s="22">
        <v>3.1962681409813405E-2</v>
      </c>
      <c r="M17" s="22">
        <v>2.2460262612301312E-3</v>
      </c>
      <c r="N17" s="22">
        <v>3.6800276434001383E-2</v>
      </c>
      <c r="O17" s="22">
        <v>0.97252937111264681</v>
      </c>
      <c r="P17" s="22">
        <v>7.6192121630960605E-2</v>
      </c>
      <c r="Q17" s="23">
        <v>3.144436765722184E-2</v>
      </c>
    </row>
    <row r="18" spans="2:17" x14ac:dyDescent="0.2">
      <c r="B18" s="19" t="s">
        <v>30</v>
      </c>
      <c r="C18" s="20">
        <v>1</v>
      </c>
      <c r="D18" s="21">
        <v>5.5289347585698485E-3</v>
      </c>
      <c r="E18" s="22">
        <v>1.6586804275709546E-3</v>
      </c>
      <c r="F18" s="22">
        <v>1.1057869517139699E-3</v>
      </c>
      <c r="G18" s="22">
        <v>1.8429782528566163E-4</v>
      </c>
      <c r="H18" s="22">
        <v>1.8429782528566163E-4</v>
      </c>
      <c r="I18" s="22">
        <v>5.5289347585698494E-4</v>
      </c>
      <c r="J18" s="22">
        <v>3.6859565057132326E-4</v>
      </c>
      <c r="K18" s="22">
        <v>7.3719130114264651E-4</v>
      </c>
      <c r="L18" s="22">
        <v>9.7677847401400671E-3</v>
      </c>
      <c r="M18" s="22">
        <v>2.5801695539992629E-3</v>
      </c>
      <c r="N18" s="22">
        <v>5.657943236269812E-2</v>
      </c>
      <c r="O18" s="22">
        <v>9.5834869148544041E-2</v>
      </c>
      <c r="P18" s="22">
        <v>0.96995945447843712</v>
      </c>
      <c r="Q18" s="23">
        <v>7.0770364909694072E-2</v>
      </c>
    </row>
    <row r="19" spans="2:17" x14ac:dyDescent="0.2">
      <c r="B19" s="19" t="s">
        <v>31</v>
      </c>
      <c r="C19" s="20">
        <v>1</v>
      </c>
      <c r="D19" s="21">
        <v>3.5283194057567318E-3</v>
      </c>
      <c r="E19" s="22">
        <v>3.9925719591457753E-3</v>
      </c>
      <c r="F19" s="22">
        <v>8.3565459610027853E-4</v>
      </c>
      <c r="G19" s="22">
        <v>4.6425255338904364E-4</v>
      </c>
      <c r="H19" s="22">
        <v>0</v>
      </c>
      <c r="I19" s="22">
        <v>1.8570102135561745E-4</v>
      </c>
      <c r="J19" s="22">
        <v>2.785515320334262E-4</v>
      </c>
      <c r="K19" s="22">
        <v>1.5784586815227484E-3</v>
      </c>
      <c r="L19" s="22">
        <v>6.870937790157846E-3</v>
      </c>
      <c r="M19" s="22">
        <v>7.4280408542246978E-4</v>
      </c>
      <c r="N19" s="22">
        <v>4.8282265552460537E-3</v>
      </c>
      <c r="O19" s="22">
        <v>3.5283194057567316E-2</v>
      </c>
      <c r="P19" s="22">
        <v>4.4382544103992574E-2</v>
      </c>
      <c r="Q19" s="23">
        <v>0.98514391829155057</v>
      </c>
    </row>
    <row r="20" spans="2:17" ht="13.5" thickBot="1" x14ac:dyDescent="0.25">
      <c r="B20" s="24" t="s">
        <v>32</v>
      </c>
      <c r="C20" s="25">
        <v>1</v>
      </c>
      <c r="D20" s="26">
        <v>0.330188679245283</v>
      </c>
      <c r="E20" s="27">
        <v>0.13679245283018868</v>
      </c>
      <c r="F20" s="27">
        <v>5.1886792452830191E-2</v>
      </c>
      <c r="G20" s="27">
        <v>0.11792452830188679</v>
      </c>
      <c r="H20" s="27">
        <v>3.3018867924528301E-2</v>
      </c>
      <c r="I20" s="27">
        <v>8.9622641509433956E-2</v>
      </c>
      <c r="J20" s="27">
        <v>5.6603773584905662E-2</v>
      </c>
      <c r="K20" s="27">
        <v>6.6037735849056603E-2</v>
      </c>
      <c r="L20" s="27">
        <v>4.716981132075472E-2</v>
      </c>
      <c r="M20" s="27">
        <v>2.358490566037736E-2</v>
      </c>
      <c r="N20" s="27">
        <v>0.12735849056603774</v>
      </c>
      <c r="O20" s="27">
        <v>1.4150943396226415E-2</v>
      </c>
      <c r="P20" s="27">
        <v>1.8867924528301886E-2</v>
      </c>
      <c r="Q20" s="28">
        <v>6.1320754716981132E-2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0.22249211625330265</v>
      </c>
      <c r="E25" s="12">
        <v>0.12741839256797069</v>
      </c>
      <c r="F25" s="12">
        <v>5.7998806784283645E-2</v>
      </c>
      <c r="G25" s="12">
        <v>4.2188698542572234E-2</v>
      </c>
      <c r="H25" s="12">
        <v>1.6832864570016193E-2</v>
      </c>
      <c r="I25" s="12">
        <v>6.7970680985255258E-2</v>
      </c>
      <c r="J25" s="12">
        <v>3.1023608625245034E-2</v>
      </c>
      <c r="K25" s="12">
        <v>5.2586721213670841E-2</v>
      </c>
      <c r="L25" s="12">
        <v>5.3098099377823234E-2</v>
      </c>
      <c r="M25" s="12">
        <v>4.7728628654223129E-2</v>
      </c>
      <c r="N25" s="12">
        <v>0.13138157334015171</v>
      </c>
      <c r="O25" s="12">
        <v>5.2032728202505756E-2</v>
      </c>
      <c r="P25" s="12">
        <v>7.2189550839512492E-2</v>
      </c>
      <c r="Q25" s="13">
        <v>0.10807125202420523</v>
      </c>
    </row>
    <row r="26" spans="2:17" x14ac:dyDescent="0.2">
      <c r="B26" s="14" t="s">
        <v>18</v>
      </c>
      <c r="C26" s="15">
        <v>1</v>
      </c>
      <c r="D26" s="16">
        <v>0.9720022624434389</v>
      </c>
      <c r="E26" s="17">
        <v>8.5124434389140274E-2</v>
      </c>
      <c r="F26" s="17">
        <v>2.8280542986425339E-3</v>
      </c>
      <c r="G26" s="17">
        <v>2.8280542986425339E-3</v>
      </c>
      <c r="H26" s="17">
        <v>2.8280542986425342E-4</v>
      </c>
      <c r="I26" s="17">
        <v>3.6764705882352941E-3</v>
      </c>
      <c r="J26" s="17">
        <v>1.4140271493212669E-3</v>
      </c>
      <c r="K26" s="17">
        <v>2.8280542986425339E-3</v>
      </c>
      <c r="L26" s="17">
        <v>1.9796380090497737E-3</v>
      </c>
      <c r="M26" s="17">
        <v>1.6968325791855204E-3</v>
      </c>
      <c r="N26" s="17">
        <v>1.9796380090497737E-3</v>
      </c>
      <c r="O26" s="17">
        <v>1.6968325791855204E-3</v>
      </c>
      <c r="P26" s="17">
        <v>8.484162895927602E-4</v>
      </c>
      <c r="Q26" s="18">
        <v>1.6968325791855204E-3</v>
      </c>
    </row>
    <row r="27" spans="2:17" x14ac:dyDescent="0.2">
      <c r="B27" s="19" t="s">
        <v>19</v>
      </c>
      <c r="C27" s="20">
        <v>1</v>
      </c>
      <c r="D27" s="21">
        <v>0.44593484807007938</v>
      </c>
      <c r="E27" s="22">
        <v>0.69531891595948536</v>
      </c>
      <c r="F27" s="22">
        <v>1.2866137421297564E-2</v>
      </c>
      <c r="G27" s="22">
        <v>8.2124281412537647E-3</v>
      </c>
      <c r="H27" s="22">
        <v>1.0949904188338351E-3</v>
      </c>
      <c r="I27" s="22">
        <v>1.0676156583629894E-2</v>
      </c>
      <c r="J27" s="22">
        <v>3.2849712565015056E-3</v>
      </c>
      <c r="K27" s="22">
        <v>4.9274568847522586E-3</v>
      </c>
      <c r="L27" s="22">
        <v>1.0128661374212975E-2</v>
      </c>
      <c r="M27" s="22">
        <v>7.3911853271283875E-3</v>
      </c>
      <c r="N27" s="22">
        <v>2.1899808376676703E-3</v>
      </c>
      <c r="O27" s="22">
        <v>8.212428141253764E-4</v>
      </c>
      <c r="P27" s="22">
        <v>5.4749520941691757E-4</v>
      </c>
      <c r="Q27" s="23">
        <v>1.0949904188338351E-3</v>
      </c>
    </row>
    <row r="28" spans="2:17" x14ac:dyDescent="0.2">
      <c r="B28" s="19" t="s">
        <v>20</v>
      </c>
      <c r="C28" s="20">
        <v>1</v>
      </c>
      <c r="D28" s="21">
        <v>1.5103338632750398E-2</v>
      </c>
      <c r="E28" s="22">
        <v>6.3593004769475362E-3</v>
      </c>
      <c r="F28" s="22">
        <v>0.97615262321144669</v>
      </c>
      <c r="G28" s="22">
        <v>7.9491255961844191E-3</v>
      </c>
      <c r="H28" s="22">
        <v>1.589825119236884E-3</v>
      </c>
      <c r="I28" s="22">
        <v>3.1796502384737681E-3</v>
      </c>
      <c r="J28" s="22">
        <v>0</v>
      </c>
      <c r="K28" s="22">
        <v>0</v>
      </c>
      <c r="L28" s="22">
        <v>0</v>
      </c>
      <c r="M28" s="22">
        <v>1.9077901430842606E-2</v>
      </c>
      <c r="N28" s="22">
        <v>1.589825119236884E-3</v>
      </c>
      <c r="O28" s="22">
        <v>0</v>
      </c>
      <c r="P28" s="22">
        <v>7.9491255961844202E-4</v>
      </c>
      <c r="Q28" s="23">
        <v>0</v>
      </c>
    </row>
    <row r="29" spans="2:17" x14ac:dyDescent="0.2">
      <c r="B29" s="19" t="s">
        <v>21</v>
      </c>
      <c r="C29" s="20">
        <v>1</v>
      </c>
      <c r="D29" s="21">
        <v>9.7508125677139759E-3</v>
      </c>
      <c r="E29" s="22">
        <v>8.6673889490790895E-3</v>
      </c>
      <c r="F29" s="22">
        <v>2.9252437703141929E-2</v>
      </c>
      <c r="G29" s="22">
        <v>0.97833152762730224</v>
      </c>
      <c r="H29" s="22">
        <v>1.0834236186348862E-2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2.1668472372697724E-3</v>
      </c>
      <c r="O29" s="22">
        <v>0</v>
      </c>
      <c r="P29" s="22">
        <v>1.0834236186348862E-3</v>
      </c>
      <c r="Q29" s="23">
        <v>0</v>
      </c>
    </row>
    <row r="30" spans="2:17" x14ac:dyDescent="0.2">
      <c r="B30" s="19" t="s">
        <v>22</v>
      </c>
      <c r="C30" s="20">
        <v>1</v>
      </c>
      <c r="D30" s="21">
        <v>2.5510204081632654E-2</v>
      </c>
      <c r="E30" s="22">
        <v>2.5510204081632651E-3</v>
      </c>
      <c r="F30" s="22">
        <v>2.5510204081632651E-3</v>
      </c>
      <c r="G30" s="22">
        <v>5.6122448979591837E-2</v>
      </c>
      <c r="H30" s="22">
        <v>0.94897959183673475</v>
      </c>
      <c r="I30" s="22">
        <v>1.020408163265306E-2</v>
      </c>
      <c r="J30" s="22">
        <v>2.5510204081632651E-3</v>
      </c>
      <c r="K30" s="22">
        <v>0</v>
      </c>
      <c r="L30" s="22">
        <v>0</v>
      </c>
      <c r="M30" s="22">
        <v>2.5510204081632651E-3</v>
      </c>
      <c r="N30" s="22">
        <v>2.5510204081632651E-3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</v>
      </c>
      <c r="D31" s="21">
        <v>2.1753039027511197E-2</v>
      </c>
      <c r="E31" s="22">
        <v>2.4312220089571339E-2</v>
      </c>
      <c r="F31" s="22">
        <v>6.3979526551503517E-4</v>
      </c>
      <c r="G31" s="22">
        <v>4.4785668586052466E-3</v>
      </c>
      <c r="H31" s="22">
        <v>2.5591810620601407E-3</v>
      </c>
      <c r="I31" s="22">
        <v>0.96928982725527835</v>
      </c>
      <c r="J31" s="22">
        <v>1.0236724248240563E-2</v>
      </c>
      <c r="K31" s="22">
        <v>1.9193857965451055E-3</v>
      </c>
      <c r="L31" s="22">
        <v>3.838771593090211E-3</v>
      </c>
      <c r="M31" s="22">
        <v>6.3979526551503517E-4</v>
      </c>
      <c r="N31" s="22">
        <v>1.9193857965451055E-3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1</v>
      </c>
      <c r="D32" s="21">
        <v>2.2503516174402251E-2</v>
      </c>
      <c r="E32" s="22">
        <v>6.8917018284106887E-2</v>
      </c>
      <c r="F32" s="22">
        <v>0</v>
      </c>
      <c r="G32" s="22">
        <v>1.4064697609001407E-3</v>
      </c>
      <c r="H32" s="22">
        <v>0</v>
      </c>
      <c r="I32" s="22">
        <v>1.5471167369901548E-2</v>
      </c>
      <c r="J32" s="22">
        <v>0.92405063291139244</v>
      </c>
      <c r="K32" s="22">
        <v>8.5794655414908577E-2</v>
      </c>
      <c r="L32" s="22">
        <v>7.0323488045007029E-3</v>
      </c>
      <c r="M32" s="22">
        <v>1.4064697609001407E-3</v>
      </c>
      <c r="N32" s="22">
        <v>4.2194092827004216E-3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1</v>
      </c>
      <c r="D33" s="21">
        <v>1.0591350397175641E-2</v>
      </c>
      <c r="E33" s="22">
        <v>1.1473962930273611E-2</v>
      </c>
      <c r="F33" s="22">
        <v>0</v>
      </c>
      <c r="G33" s="22">
        <v>0</v>
      </c>
      <c r="H33" s="22">
        <v>8.8261253309797002E-4</v>
      </c>
      <c r="I33" s="22">
        <v>1.76522506619594E-3</v>
      </c>
      <c r="J33" s="22">
        <v>2.8243601059135041E-2</v>
      </c>
      <c r="K33" s="22">
        <v>0.95763459841129739</v>
      </c>
      <c r="L33" s="22">
        <v>7.3256840247131513E-2</v>
      </c>
      <c r="M33" s="22">
        <v>8.8261253309797002E-4</v>
      </c>
      <c r="N33" s="22">
        <v>1.76522506619594E-3</v>
      </c>
      <c r="O33" s="22">
        <v>8.8261253309797002E-4</v>
      </c>
      <c r="P33" s="22">
        <v>0</v>
      </c>
      <c r="Q33" s="23">
        <v>8.8261253309797002E-4</v>
      </c>
    </row>
    <row r="34" spans="2:17" x14ac:dyDescent="0.2">
      <c r="B34" s="19" t="s">
        <v>26</v>
      </c>
      <c r="C34" s="20">
        <v>1</v>
      </c>
      <c r="D34" s="21">
        <v>4.7846889952153108E-3</v>
      </c>
      <c r="E34" s="22">
        <v>1.3397129186602871E-2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4.6889952153110051E-2</v>
      </c>
      <c r="L34" s="22">
        <v>0.96076555023923449</v>
      </c>
      <c r="M34" s="22">
        <v>1.8181818181818181E-2</v>
      </c>
      <c r="N34" s="22">
        <v>5.7416267942583732E-3</v>
      </c>
      <c r="O34" s="22">
        <v>9.5693779904306216E-3</v>
      </c>
      <c r="P34" s="22">
        <v>0</v>
      </c>
      <c r="Q34" s="23">
        <v>9.5693779904306223E-4</v>
      </c>
    </row>
    <row r="35" spans="2:17" x14ac:dyDescent="0.2">
      <c r="B35" s="19" t="s">
        <v>27</v>
      </c>
      <c r="C35" s="20">
        <v>1</v>
      </c>
      <c r="D35" s="21">
        <v>3.8535645472061657E-3</v>
      </c>
      <c r="E35" s="22">
        <v>8.670520231213872E-3</v>
      </c>
      <c r="F35" s="22">
        <v>3.7572254335260118E-2</v>
      </c>
      <c r="G35" s="22">
        <v>1.9267822736030828E-3</v>
      </c>
      <c r="H35" s="22">
        <v>0</v>
      </c>
      <c r="I35" s="22">
        <v>2.8901734104046241E-3</v>
      </c>
      <c r="J35" s="22">
        <v>0</v>
      </c>
      <c r="K35" s="22">
        <v>9.6339113680154141E-4</v>
      </c>
      <c r="L35" s="22">
        <v>2.3121387283236993E-2</v>
      </c>
      <c r="M35" s="22">
        <v>0.95664739884393069</v>
      </c>
      <c r="N35" s="22">
        <v>5.8766859344894028E-2</v>
      </c>
      <c r="O35" s="22">
        <v>1.9267822736030828E-3</v>
      </c>
      <c r="P35" s="22">
        <v>0</v>
      </c>
      <c r="Q35" s="23">
        <v>1.9267822736030828E-3</v>
      </c>
    </row>
    <row r="36" spans="2:17" x14ac:dyDescent="0.2">
      <c r="B36" s="19" t="s">
        <v>28</v>
      </c>
      <c r="C36" s="20">
        <v>1</v>
      </c>
      <c r="D36" s="21">
        <v>3.9735099337748344E-3</v>
      </c>
      <c r="E36" s="22">
        <v>6.6225165562913907E-4</v>
      </c>
      <c r="F36" s="22">
        <v>9.9337748344370861E-4</v>
      </c>
      <c r="G36" s="22">
        <v>0</v>
      </c>
      <c r="H36" s="22">
        <v>3.3112582781456954E-4</v>
      </c>
      <c r="I36" s="22">
        <v>3.3112582781456954E-4</v>
      </c>
      <c r="J36" s="22">
        <v>3.3112582781456954E-4</v>
      </c>
      <c r="K36" s="22">
        <v>3.3112582781456954E-4</v>
      </c>
      <c r="L36" s="22">
        <v>2.2185430463576159E-2</v>
      </c>
      <c r="M36" s="22">
        <v>1.456953642384106E-2</v>
      </c>
      <c r="N36" s="22">
        <v>0.97218543046357619</v>
      </c>
      <c r="O36" s="22">
        <v>1.0264900662251655E-2</v>
      </c>
      <c r="P36" s="22">
        <v>3.6754966887417216E-2</v>
      </c>
      <c r="Q36" s="23">
        <v>2.6490066225165563E-3</v>
      </c>
    </row>
    <row r="37" spans="2:17" x14ac:dyDescent="0.2">
      <c r="B37" s="19" t="s">
        <v>29</v>
      </c>
      <c r="C37" s="20">
        <v>1</v>
      </c>
      <c r="D37" s="21">
        <v>8.8731144631765753E-4</v>
      </c>
      <c r="E37" s="22">
        <v>1.7746228926353151E-3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6.2111801242236021E-3</v>
      </c>
      <c r="M37" s="22">
        <v>1.7746228926353151E-3</v>
      </c>
      <c r="N37" s="22">
        <v>2.1295474711623779E-2</v>
      </c>
      <c r="O37" s="22">
        <v>0.96362023070097602</v>
      </c>
      <c r="P37" s="22">
        <v>5.3238686779059449E-2</v>
      </c>
      <c r="Q37" s="23">
        <v>7.0984915705412602E-3</v>
      </c>
    </row>
    <row r="38" spans="2:17" x14ac:dyDescent="0.2">
      <c r="B38" s="19" t="s">
        <v>30</v>
      </c>
      <c r="C38" s="20">
        <v>1</v>
      </c>
      <c r="D38" s="21">
        <v>3.3156498673740055E-3</v>
      </c>
      <c r="E38" s="22">
        <v>6.6312997347480103E-4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2.6525198938992041E-3</v>
      </c>
      <c r="M38" s="22">
        <v>6.6312997347480103E-4</v>
      </c>
      <c r="N38" s="22">
        <v>9.9469496021220155E-3</v>
      </c>
      <c r="O38" s="22">
        <v>2.9177718832891247E-2</v>
      </c>
      <c r="P38" s="22">
        <v>0.97745358090185674</v>
      </c>
      <c r="Q38" s="23">
        <v>1.8567639257294429E-2</v>
      </c>
    </row>
    <row r="39" spans="2:17" x14ac:dyDescent="0.2">
      <c r="B39" s="19" t="s">
        <v>31</v>
      </c>
      <c r="C39" s="20">
        <v>1</v>
      </c>
      <c r="D39" s="21">
        <v>3.5856573705179283E-3</v>
      </c>
      <c r="E39" s="22">
        <v>0</v>
      </c>
      <c r="F39" s="22">
        <v>3.9840637450199205E-4</v>
      </c>
      <c r="G39" s="22">
        <v>3.9840637450199205E-4</v>
      </c>
      <c r="H39" s="22">
        <v>0</v>
      </c>
      <c r="I39" s="22">
        <v>0</v>
      </c>
      <c r="J39" s="22">
        <v>3.9840637450199205E-4</v>
      </c>
      <c r="K39" s="22">
        <v>3.9840637450199205E-4</v>
      </c>
      <c r="L39" s="22">
        <v>0</v>
      </c>
      <c r="M39" s="22">
        <v>0</v>
      </c>
      <c r="N39" s="22">
        <v>2.3904382470119521E-3</v>
      </c>
      <c r="O39" s="22">
        <v>1.4741035856573706E-2</v>
      </c>
      <c r="P39" s="22">
        <v>1.6334661354581673E-2</v>
      </c>
      <c r="Q39" s="23">
        <v>0.98645418326693224</v>
      </c>
    </row>
    <row r="40" spans="2:17" ht="13.5" thickBot="1" x14ac:dyDescent="0.25">
      <c r="B40" s="24" t="s">
        <v>32</v>
      </c>
      <c r="C40" s="25">
        <v>1</v>
      </c>
      <c r="D40" s="26">
        <v>0.38775510204081631</v>
      </c>
      <c r="E40" s="27">
        <v>8.1632653061224483E-2</v>
      </c>
      <c r="F40" s="27">
        <v>8.1632653061224483E-2</v>
      </c>
      <c r="G40" s="27">
        <v>8.1632653061224483E-2</v>
      </c>
      <c r="H40" s="27">
        <v>0</v>
      </c>
      <c r="I40" s="27">
        <v>6.1224489795918366E-2</v>
      </c>
      <c r="J40" s="27">
        <v>6.1224489795918366E-2</v>
      </c>
      <c r="K40" s="27">
        <v>0.10204081632653061</v>
      </c>
      <c r="L40" s="27">
        <v>4.0816326530612242E-2</v>
      </c>
      <c r="M40" s="27">
        <v>0</v>
      </c>
      <c r="N40" s="27">
        <v>0.14285714285714285</v>
      </c>
      <c r="O40" s="27">
        <v>2.0408163265306121E-2</v>
      </c>
      <c r="P40" s="27">
        <v>2.0408163265306121E-2</v>
      </c>
      <c r="Q40" s="28">
        <v>4.0816326530612242E-2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0.14065869437365222</v>
      </c>
      <c r="E45" s="12">
        <v>0.14565771417369144</v>
      </c>
      <c r="F45" s="12">
        <v>7.1015487159380511E-2</v>
      </c>
      <c r="G45" s="12">
        <v>6.32719074691237E-2</v>
      </c>
      <c r="H45" s="12">
        <v>1.5928249362870024E-2</v>
      </c>
      <c r="I45" s="12">
        <v>6.2438737502450499E-2</v>
      </c>
      <c r="J45" s="12">
        <v>3.2738678690452855E-2</v>
      </c>
      <c r="K45" s="12">
        <v>4.915702803371888E-2</v>
      </c>
      <c r="L45" s="12">
        <v>4.9059008037639677E-2</v>
      </c>
      <c r="M45" s="12">
        <v>5.2048617918055283E-2</v>
      </c>
      <c r="N45" s="12">
        <v>0.14683395412664182</v>
      </c>
      <c r="O45" s="12">
        <v>3.8325818466967261E-2</v>
      </c>
      <c r="P45" s="12">
        <v>5.0333267986669282E-2</v>
      </c>
      <c r="Q45" s="13">
        <v>0.10997843560086258</v>
      </c>
    </row>
    <row r="46" spans="2:17" x14ac:dyDescent="0.2">
      <c r="B46" s="14" t="s">
        <v>18</v>
      </c>
      <c r="C46" s="15">
        <v>1</v>
      </c>
      <c r="D46" s="16">
        <v>0.93701923076923077</v>
      </c>
      <c r="E46" s="17">
        <v>5.8173076923076925E-2</v>
      </c>
      <c r="F46" s="17">
        <v>2.8846153846153848E-3</v>
      </c>
      <c r="G46" s="17">
        <v>4.807692307692308E-4</v>
      </c>
      <c r="H46" s="17">
        <v>0</v>
      </c>
      <c r="I46" s="17">
        <v>3.8461538461538464E-3</v>
      </c>
      <c r="J46" s="17">
        <v>4.807692307692308E-4</v>
      </c>
      <c r="K46" s="17">
        <v>4.807692307692308E-4</v>
      </c>
      <c r="L46" s="17">
        <v>1.201923076923077E-2</v>
      </c>
      <c r="M46" s="17">
        <v>1.4423076923076924E-3</v>
      </c>
      <c r="N46" s="17">
        <v>4.807692307692308E-4</v>
      </c>
      <c r="O46" s="17">
        <v>9.6153846153846159E-4</v>
      </c>
      <c r="P46" s="17">
        <v>5.7692307692307696E-3</v>
      </c>
      <c r="Q46" s="18">
        <v>4.807692307692308E-4</v>
      </c>
    </row>
    <row r="47" spans="2:17" x14ac:dyDescent="0.2">
      <c r="B47" s="19" t="s">
        <v>19</v>
      </c>
      <c r="C47" s="20">
        <v>1</v>
      </c>
      <c r="D47" s="21">
        <v>0.23253244959955813</v>
      </c>
      <c r="E47" s="22">
        <v>0.72990886495443252</v>
      </c>
      <c r="F47" s="22">
        <v>9.9420049710024858E-3</v>
      </c>
      <c r="G47" s="22">
        <v>8.5611709472521395E-3</v>
      </c>
      <c r="H47" s="22">
        <v>1.3808340237503453E-3</v>
      </c>
      <c r="I47" s="22">
        <v>2.3198011599005801E-2</v>
      </c>
      <c r="J47" s="22">
        <v>4.1425020712510356E-3</v>
      </c>
      <c r="K47" s="22">
        <v>3.0378348522507597E-3</v>
      </c>
      <c r="L47" s="22">
        <v>1.9607843137254902E-2</v>
      </c>
      <c r="M47" s="22">
        <v>5.5233360950013811E-3</v>
      </c>
      <c r="N47" s="22">
        <v>2.7616680475006904E-4</v>
      </c>
      <c r="O47" s="22">
        <v>0</v>
      </c>
      <c r="P47" s="22">
        <v>3.5901684617508974E-3</v>
      </c>
      <c r="Q47" s="23">
        <v>8.2850041425020708E-4</v>
      </c>
    </row>
    <row r="48" spans="2:17" x14ac:dyDescent="0.2">
      <c r="B48" s="19" t="s">
        <v>20</v>
      </c>
      <c r="C48" s="20">
        <v>1</v>
      </c>
      <c r="D48" s="21">
        <v>9.2329545454545459E-3</v>
      </c>
      <c r="E48" s="22">
        <v>1.7045454545454544E-2</v>
      </c>
      <c r="F48" s="22">
        <v>0.9609375</v>
      </c>
      <c r="G48" s="22">
        <v>3.5511363636363635E-3</v>
      </c>
      <c r="H48" s="22">
        <v>7.1022727272727275E-4</v>
      </c>
      <c r="I48" s="22">
        <v>2.130681818181818E-3</v>
      </c>
      <c r="J48" s="22">
        <v>0</v>
      </c>
      <c r="K48" s="22">
        <v>0</v>
      </c>
      <c r="L48" s="22">
        <v>4.261363636363636E-3</v>
      </c>
      <c r="M48" s="22">
        <v>6.3920454545454549E-3</v>
      </c>
      <c r="N48" s="22">
        <v>5.681818181818182E-3</v>
      </c>
      <c r="O48" s="22">
        <v>0</v>
      </c>
      <c r="P48" s="22">
        <v>4.971590909090909E-3</v>
      </c>
      <c r="Q48" s="23">
        <v>7.1022727272727275E-4</v>
      </c>
    </row>
    <row r="49" spans="2:17" x14ac:dyDescent="0.2">
      <c r="B49" s="19" t="s">
        <v>21</v>
      </c>
      <c r="C49" s="20">
        <v>1</v>
      </c>
      <c r="D49" s="21">
        <v>1.6077170418006431E-3</v>
      </c>
      <c r="E49" s="22">
        <v>1.9292604501607719E-2</v>
      </c>
      <c r="F49" s="22">
        <v>1.2057877813504822E-2</v>
      </c>
      <c r="G49" s="22">
        <v>0.96463022508038587</v>
      </c>
      <c r="H49" s="22">
        <v>5.627009646302251E-3</v>
      </c>
      <c r="I49" s="22">
        <v>1.6077170418006431E-3</v>
      </c>
      <c r="J49" s="22">
        <v>0</v>
      </c>
      <c r="K49" s="22">
        <v>1.6077170418006431E-3</v>
      </c>
      <c r="L49" s="22">
        <v>8.0385852090032149E-3</v>
      </c>
      <c r="M49" s="22">
        <v>8.0385852090032153E-4</v>
      </c>
      <c r="N49" s="22">
        <v>0</v>
      </c>
      <c r="O49" s="22">
        <v>0</v>
      </c>
      <c r="P49" s="22">
        <v>2.4115755627009648E-3</v>
      </c>
      <c r="Q49" s="23">
        <v>0</v>
      </c>
    </row>
    <row r="50" spans="2:17" x14ac:dyDescent="0.2">
      <c r="B50" s="19" t="s">
        <v>22</v>
      </c>
      <c r="C50" s="20">
        <v>1</v>
      </c>
      <c r="D50" s="21">
        <v>1.4124293785310734E-2</v>
      </c>
      <c r="E50" s="22">
        <v>5.6497175141242938E-3</v>
      </c>
      <c r="F50" s="22">
        <v>0</v>
      </c>
      <c r="G50" s="22">
        <v>0.1384180790960452</v>
      </c>
      <c r="H50" s="22">
        <v>0.83898305084745761</v>
      </c>
      <c r="I50" s="22">
        <v>8.4745762711864406E-3</v>
      </c>
      <c r="J50" s="22">
        <v>0</v>
      </c>
      <c r="K50" s="22">
        <v>0</v>
      </c>
      <c r="L50" s="22">
        <v>1.4124293785310734E-2</v>
      </c>
      <c r="M50" s="22">
        <v>0</v>
      </c>
      <c r="N50" s="22">
        <v>0</v>
      </c>
      <c r="O50" s="22">
        <v>0</v>
      </c>
      <c r="P50" s="22">
        <v>8.4745762711864406E-3</v>
      </c>
      <c r="Q50" s="23">
        <v>0</v>
      </c>
    </row>
    <row r="51" spans="2:17" x14ac:dyDescent="0.2">
      <c r="B51" s="19" t="s">
        <v>23</v>
      </c>
      <c r="C51" s="20">
        <v>1</v>
      </c>
      <c r="D51" s="21">
        <v>1.2345679012345678E-2</v>
      </c>
      <c r="E51" s="22">
        <v>1.3168724279835391E-2</v>
      </c>
      <c r="F51" s="22">
        <v>0</v>
      </c>
      <c r="G51" s="22">
        <v>2.4691358024691358E-3</v>
      </c>
      <c r="H51" s="22">
        <v>1.0699588477366255E-2</v>
      </c>
      <c r="I51" s="22">
        <v>0.94732510288065841</v>
      </c>
      <c r="J51" s="22">
        <v>1.2345679012345678E-2</v>
      </c>
      <c r="K51" s="22">
        <v>2.4691358024691358E-3</v>
      </c>
      <c r="L51" s="22">
        <v>1.0699588477366255E-2</v>
      </c>
      <c r="M51" s="22">
        <v>0</v>
      </c>
      <c r="N51" s="22">
        <v>8.2304526748971192E-4</v>
      </c>
      <c r="O51" s="22">
        <v>0</v>
      </c>
      <c r="P51" s="22">
        <v>1.6460905349794238E-3</v>
      </c>
      <c r="Q51" s="23">
        <v>8.2304526748971192E-4</v>
      </c>
    </row>
    <row r="52" spans="2:17" x14ac:dyDescent="0.2">
      <c r="B52" s="19" t="s">
        <v>24</v>
      </c>
      <c r="C52" s="20">
        <v>1</v>
      </c>
      <c r="D52" s="21">
        <v>1.7441860465116279E-2</v>
      </c>
      <c r="E52" s="22">
        <v>5.232558139534884E-2</v>
      </c>
      <c r="F52" s="22">
        <v>0</v>
      </c>
      <c r="G52" s="22">
        <v>0</v>
      </c>
      <c r="H52" s="22">
        <v>0</v>
      </c>
      <c r="I52" s="22">
        <v>2.4709302325581394E-2</v>
      </c>
      <c r="J52" s="22">
        <v>0.88953488372093026</v>
      </c>
      <c r="K52" s="22">
        <v>3.1976744186046513E-2</v>
      </c>
      <c r="L52" s="22">
        <v>1.5988372093023256E-2</v>
      </c>
      <c r="M52" s="22">
        <v>0</v>
      </c>
      <c r="N52" s="22">
        <v>1.4534883720930232E-3</v>
      </c>
      <c r="O52" s="22">
        <v>0</v>
      </c>
      <c r="P52" s="22">
        <v>4.3604651162790697E-3</v>
      </c>
      <c r="Q52" s="23">
        <v>0</v>
      </c>
    </row>
    <row r="53" spans="2:17" x14ac:dyDescent="0.2">
      <c r="B53" s="19" t="s">
        <v>25</v>
      </c>
      <c r="C53" s="20">
        <v>1</v>
      </c>
      <c r="D53" s="21">
        <v>7.5431034482758624E-3</v>
      </c>
      <c r="E53" s="22">
        <v>3.017241379310345E-2</v>
      </c>
      <c r="F53" s="22">
        <v>1.0775862068965517E-3</v>
      </c>
      <c r="G53" s="22">
        <v>0</v>
      </c>
      <c r="H53" s="22">
        <v>0</v>
      </c>
      <c r="I53" s="22">
        <v>0</v>
      </c>
      <c r="J53" s="22">
        <v>2.2629310344827586E-2</v>
      </c>
      <c r="K53" s="22">
        <v>0.8943965517241379</v>
      </c>
      <c r="L53" s="22">
        <v>7.9741379310344834E-2</v>
      </c>
      <c r="M53" s="22">
        <v>1.0775862068965517E-3</v>
      </c>
      <c r="N53" s="22">
        <v>1.0775862068965517E-3</v>
      </c>
      <c r="O53" s="22">
        <v>0</v>
      </c>
      <c r="P53" s="22">
        <v>4.3103448275862068E-3</v>
      </c>
      <c r="Q53" s="23">
        <v>0</v>
      </c>
    </row>
    <row r="54" spans="2:17" x14ac:dyDescent="0.2">
      <c r="B54" s="19" t="s">
        <v>26</v>
      </c>
      <c r="C54" s="20">
        <v>1</v>
      </c>
      <c r="D54" s="21">
        <v>8.253094910591471E-3</v>
      </c>
      <c r="E54" s="22">
        <v>6.0522696011004129E-2</v>
      </c>
      <c r="F54" s="22">
        <v>0</v>
      </c>
      <c r="G54" s="22">
        <v>0</v>
      </c>
      <c r="H54" s="22">
        <v>0</v>
      </c>
      <c r="I54" s="22">
        <v>0</v>
      </c>
      <c r="J54" s="22">
        <v>4.1265474552957355E-3</v>
      </c>
      <c r="K54" s="22">
        <v>0.17331499312242091</v>
      </c>
      <c r="L54" s="22">
        <v>0.77579092159559837</v>
      </c>
      <c r="M54" s="22">
        <v>3.0261348005502064E-2</v>
      </c>
      <c r="N54" s="22">
        <v>3.3012379642365884E-2</v>
      </c>
      <c r="O54" s="22">
        <v>1.7881705639614855E-2</v>
      </c>
      <c r="P54" s="22">
        <v>4.1265474552957355E-3</v>
      </c>
      <c r="Q54" s="23">
        <v>1.375515818431912E-3</v>
      </c>
    </row>
    <row r="55" spans="2:17" x14ac:dyDescent="0.2">
      <c r="B55" s="19" t="s">
        <v>27</v>
      </c>
      <c r="C55" s="20">
        <v>1</v>
      </c>
      <c r="D55" s="21">
        <v>2.6929982046678637E-3</v>
      </c>
      <c r="E55" s="22">
        <v>1.9748653500897665E-2</v>
      </c>
      <c r="F55" s="22">
        <v>3.052064631956912E-2</v>
      </c>
      <c r="G55" s="22">
        <v>8.9766606822262122E-4</v>
      </c>
      <c r="H55" s="22">
        <v>8.9766606822262122E-4</v>
      </c>
      <c r="I55" s="22">
        <v>8.9766606822262122E-4</v>
      </c>
      <c r="J55" s="22">
        <v>0</v>
      </c>
      <c r="K55" s="22">
        <v>3.5906642728904849E-3</v>
      </c>
      <c r="L55" s="22">
        <v>3.7701974865350089E-2</v>
      </c>
      <c r="M55" s="22">
        <v>0.88150807899461403</v>
      </c>
      <c r="N55" s="22">
        <v>4.4883303411131059E-2</v>
      </c>
      <c r="O55" s="22">
        <v>1.7953321364452424E-3</v>
      </c>
      <c r="P55" s="22">
        <v>8.9766606822262122E-4</v>
      </c>
      <c r="Q55" s="23">
        <v>8.9766606822262122E-4</v>
      </c>
    </row>
    <row r="56" spans="2:17" x14ac:dyDescent="0.2">
      <c r="B56" s="19" t="s">
        <v>28</v>
      </c>
      <c r="C56" s="20">
        <v>1</v>
      </c>
      <c r="D56" s="21">
        <v>6.7521944632005406E-4</v>
      </c>
      <c r="E56" s="22">
        <v>3.3760972316002703E-4</v>
      </c>
      <c r="F56" s="22">
        <v>3.3760972316002703E-4</v>
      </c>
      <c r="G56" s="22">
        <v>3.3760972316002703E-4</v>
      </c>
      <c r="H56" s="22">
        <v>0</v>
      </c>
      <c r="I56" s="22">
        <v>3.3760972316002703E-4</v>
      </c>
      <c r="J56" s="22">
        <v>0</v>
      </c>
      <c r="K56" s="22">
        <v>0</v>
      </c>
      <c r="L56" s="22">
        <v>2.7683997299122215E-2</v>
      </c>
      <c r="M56" s="22">
        <v>7.0898041863605675E-3</v>
      </c>
      <c r="N56" s="22">
        <v>0.9557731262660365</v>
      </c>
      <c r="O56" s="22">
        <v>4.0513166779203242E-3</v>
      </c>
      <c r="P56" s="22">
        <v>1.9243754220121541E-2</v>
      </c>
      <c r="Q56" s="23">
        <v>0</v>
      </c>
    </row>
    <row r="57" spans="2:17" x14ac:dyDescent="0.2">
      <c r="B57" s="19" t="s">
        <v>29</v>
      </c>
      <c r="C57" s="20">
        <v>1</v>
      </c>
      <c r="D57" s="21">
        <v>3.6540803897685747E-3</v>
      </c>
      <c r="E57" s="22">
        <v>1.2180267965895249E-3</v>
      </c>
      <c r="F57" s="22">
        <v>0</v>
      </c>
      <c r="G57" s="22">
        <v>0</v>
      </c>
      <c r="H57" s="22">
        <v>1.2180267965895249E-3</v>
      </c>
      <c r="I57" s="22">
        <v>0</v>
      </c>
      <c r="J57" s="22">
        <v>0</v>
      </c>
      <c r="K57" s="22">
        <v>3.6540803897685747E-3</v>
      </c>
      <c r="L57" s="22">
        <v>5.3593179049939099E-2</v>
      </c>
      <c r="M57" s="22">
        <v>1.2180267965895249E-3</v>
      </c>
      <c r="N57" s="22">
        <v>3.4104750304506701E-2</v>
      </c>
      <c r="O57" s="22">
        <v>0.87210718635809992</v>
      </c>
      <c r="P57" s="22">
        <v>2.679658952496955E-2</v>
      </c>
      <c r="Q57" s="23">
        <v>2.9232643118148598E-2</v>
      </c>
    </row>
    <row r="58" spans="2:17" x14ac:dyDescent="0.2">
      <c r="B58" s="19" t="s">
        <v>30</v>
      </c>
      <c r="C58" s="20">
        <v>1</v>
      </c>
      <c r="D58" s="21">
        <v>3.0832476875642342E-3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2.0554984583761562E-2</v>
      </c>
      <c r="M58" s="22">
        <v>2.0554984583761563E-3</v>
      </c>
      <c r="N58" s="22">
        <v>4.0082219938335044E-2</v>
      </c>
      <c r="O58" s="22">
        <v>2.3638232271325797E-2</v>
      </c>
      <c r="P58" s="22">
        <v>0.88797533401849948</v>
      </c>
      <c r="Q58" s="23">
        <v>4.1109969167523124E-2</v>
      </c>
    </row>
    <row r="59" spans="2:17" x14ac:dyDescent="0.2">
      <c r="B59" s="19" t="s">
        <v>31</v>
      </c>
      <c r="C59" s="20">
        <v>1</v>
      </c>
      <c r="D59" s="21">
        <v>4.4722719141323793E-4</v>
      </c>
      <c r="E59" s="22">
        <v>1.3416815742397137E-3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1.520572450805009E-2</v>
      </c>
      <c r="M59" s="22">
        <v>0</v>
      </c>
      <c r="N59" s="22">
        <v>1.7889087656529517E-3</v>
      </c>
      <c r="O59" s="22">
        <v>6.2611806797853312E-3</v>
      </c>
      <c r="P59" s="22">
        <v>1.4758497316636851E-2</v>
      </c>
      <c r="Q59" s="23">
        <v>0.97003577817531306</v>
      </c>
    </row>
    <row r="60" spans="2:17" ht="13.5" thickBot="1" x14ac:dyDescent="0.25">
      <c r="B60" s="24" t="s">
        <v>32</v>
      </c>
      <c r="C60" s="25">
        <v>1</v>
      </c>
      <c r="D60" s="26">
        <v>0.21212121212121213</v>
      </c>
      <c r="E60" s="27">
        <v>0.21212121212121213</v>
      </c>
      <c r="F60" s="27">
        <v>9.0909090909090912E-2</v>
      </c>
      <c r="G60" s="27">
        <v>0</v>
      </c>
      <c r="H60" s="27">
        <v>0</v>
      </c>
      <c r="I60" s="27">
        <v>0.12121212121212122</v>
      </c>
      <c r="J60" s="27">
        <v>3.0303030303030304E-2</v>
      </c>
      <c r="K60" s="27">
        <v>3.0303030303030304E-2</v>
      </c>
      <c r="L60" s="27">
        <v>0</v>
      </c>
      <c r="M60" s="27">
        <v>0</v>
      </c>
      <c r="N60" s="27">
        <v>0.21212121212121213</v>
      </c>
      <c r="O60" s="27">
        <v>0</v>
      </c>
      <c r="P60" s="27">
        <v>0</v>
      </c>
      <c r="Q60" s="28">
        <v>9.0909090909090912E-2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0.17996224990562476</v>
      </c>
      <c r="E65" s="12">
        <v>0.12854662136655343</v>
      </c>
      <c r="F65" s="12">
        <v>6.7814269535673835E-2</v>
      </c>
      <c r="G65" s="12">
        <v>5.9463948659871653E-2</v>
      </c>
      <c r="H65" s="12">
        <v>2.8705171762929409E-2</v>
      </c>
      <c r="I65" s="12">
        <v>7.9305398263495655E-2</v>
      </c>
      <c r="J65" s="12">
        <v>4.9543223858059648E-2</v>
      </c>
      <c r="K65" s="12">
        <v>7.0245375613439034E-2</v>
      </c>
      <c r="L65" s="12">
        <v>6.4401661004152511E-2</v>
      </c>
      <c r="M65" s="12">
        <v>5.167232918082295E-2</v>
      </c>
      <c r="N65" s="12">
        <v>0.1124650811627029</v>
      </c>
      <c r="O65" s="12">
        <v>6.9807474518686297E-2</v>
      </c>
      <c r="P65" s="12">
        <v>6.5956964892412234E-2</v>
      </c>
      <c r="Q65" s="13">
        <v>0.11106077765194412</v>
      </c>
    </row>
    <row r="66" spans="2:17" x14ac:dyDescent="0.2">
      <c r="B66" s="14" t="s">
        <v>18</v>
      </c>
      <c r="C66" s="15">
        <v>1</v>
      </c>
      <c r="D66" s="16">
        <v>0.96288456110640697</v>
      </c>
      <c r="E66" s="17">
        <v>6.5763477279141974E-2</v>
      </c>
      <c r="F66" s="17">
        <v>6.4916737228337563E-3</v>
      </c>
      <c r="G66" s="17">
        <v>2.3990968106124754E-3</v>
      </c>
      <c r="H66" s="17">
        <v>9.8786339260513683E-4</v>
      </c>
      <c r="I66" s="17">
        <v>3.3869602032176121E-3</v>
      </c>
      <c r="J66" s="17">
        <v>3.6692068868190799E-3</v>
      </c>
      <c r="K66" s="17">
        <v>1.9475021168501271E-2</v>
      </c>
      <c r="L66" s="17">
        <v>5.7860570138300871E-3</v>
      </c>
      <c r="M66" s="17">
        <v>4.2337002540220152E-3</v>
      </c>
      <c r="N66" s="17">
        <v>7.056167090036692E-4</v>
      </c>
      <c r="O66" s="17">
        <v>5.6449336720293538E-4</v>
      </c>
      <c r="P66" s="17">
        <v>1.693480101608806E-3</v>
      </c>
      <c r="Q66" s="18">
        <v>1.1289867344058708E-3</v>
      </c>
    </row>
    <row r="67" spans="2:17" x14ac:dyDescent="0.2">
      <c r="B67" s="19" t="s">
        <v>19</v>
      </c>
      <c r="C67" s="20">
        <v>1</v>
      </c>
      <c r="D67" s="21">
        <v>0.42275225755791129</v>
      </c>
      <c r="E67" s="22">
        <v>0.67491166077738518</v>
      </c>
      <c r="F67" s="22">
        <v>2.5716529250098156E-2</v>
      </c>
      <c r="G67" s="22">
        <v>1.2661955241460542E-2</v>
      </c>
      <c r="H67" s="22">
        <v>2.2575579112681585E-3</v>
      </c>
      <c r="I67" s="22">
        <v>2.4931291715744014E-2</v>
      </c>
      <c r="J67" s="22">
        <v>1.3839811542991754E-2</v>
      </c>
      <c r="K67" s="22">
        <v>2.5814683941892423E-2</v>
      </c>
      <c r="L67" s="22">
        <v>1.5704750687082842E-2</v>
      </c>
      <c r="M67" s="22">
        <v>1.0306242638398116E-2</v>
      </c>
      <c r="N67" s="22">
        <v>1.5704750687082843E-3</v>
      </c>
      <c r="O67" s="22">
        <v>1.2760109933254811E-3</v>
      </c>
      <c r="P67" s="22">
        <v>1.9630938358853552E-3</v>
      </c>
      <c r="Q67" s="23">
        <v>1.0797016097369454E-3</v>
      </c>
    </row>
    <row r="68" spans="2:17" x14ac:dyDescent="0.2">
      <c r="B68" s="19" t="s">
        <v>20</v>
      </c>
      <c r="C68" s="20">
        <v>1</v>
      </c>
      <c r="D68" s="21">
        <v>1.8925056775170326E-2</v>
      </c>
      <c r="E68" s="22">
        <v>2.5233409033560434E-2</v>
      </c>
      <c r="F68" s="22">
        <v>0.9588695432752965</v>
      </c>
      <c r="G68" s="22">
        <v>1.3121372697451426E-2</v>
      </c>
      <c r="H68" s="22">
        <v>1.0093363613424174E-3</v>
      </c>
      <c r="I68" s="22">
        <v>5.0466818067120868E-4</v>
      </c>
      <c r="J68" s="22">
        <v>5.0466818067120868E-4</v>
      </c>
      <c r="K68" s="22">
        <v>1.514004542013626E-3</v>
      </c>
      <c r="L68" s="22">
        <v>3.2803431743628564E-3</v>
      </c>
      <c r="M68" s="22">
        <v>4.0625788544032301E-2</v>
      </c>
      <c r="N68" s="22">
        <v>5.2990158970476911E-3</v>
      </c>
      <c r="O68" s="22">
        <v>7.5700227100681302E-4</v>
      </c>
      <c r="P68" s="22">
        <v>2.5233409033560434E-3</v>
      </c>
      <c r="Q68" s="23">
        <v>7.5700227100681302E-4</v>
      </c>
    </row>
    <row r="69" spans="2:17" x14ac:dyDescent="0.2">
      <c r="B69" s="19" t="s">
        <v>21</v>
      </c>
      <c r="C69" s="20">
        <v>1</v>
      </c>
      <c r="D69" s="21">
        <v>1.8701870187018702E-2</v>
      </c>
      <c r="E69" s="22">
        <v>3.1903190319031903E-2</v>
      </c>
      <c r="F69" s="22">
        <v>5.1155115511551157E-2</v>
      </c>
      <c r="G69" s="22">
        <v>0.95847084708470842</v>
      </c>
      <c r="H69" s="22">
        <v>2.9152915291529153E-2</v>
      </c>
      <c r="I69" s="22">
        <v>3.5753575357535755E-3</v>
      </c>
      <c r="J69" s="22">
        <v>2.7502750275027501E-4</v>
      </c>
      <c r="K69" s="22">
        <v>5.5005500550055003E-4</v>
      </c>
      <c r="L69" s="22">
        <v>4.125412541254125E-3</v>
      </c>
      <c r="M69" s="22">
        <v>8.2508250825082509E-4</v>
      </c>
      <c r="N69" s="22">
        <v>2.7502750275027501E-4</v>
      </c>
      <c r="O69" s="22">
        <v>2.7502750275027501E-4</v>
      </c>
      <c r="P69" s="22">
        <v>0</v>
      </c>
      <c r="Q69" s="23">
        <v>2.7502750275027501E-4</v>
      </c>
    </row>
    <row r="70" spans="2:17" x14ac:dyDescent="0.2">
      <c r="B70" s="19" t="s">
        <v>22</v>
      </c>
      <c r="C70" s="20">
        <v>1</v>
      </c>
      <c r="D70" s="21">
        <v>8.2246171298922296E-2</v>
      </c>
      <c r="E70" s="22">
        <v>7.9410096426545656E-3</v>
      </c>
      <c r="F70" s="22">
        <v>8.5082246171298923E-3</v>
      </c>
      <c r="G70" s="22">
        <v>0.10323312535450936</v>
      </c>
      <c r="H70" s="22">
        <v>0.92342597844583096</v>
      </c>
      <c r="I70" s="22">
        <v>1.8150879183210438E-2</v>
      </c>
      <c r="J70" s="22">
        <v>1.7016449234259785E-3</v>
      </c>
      <c r="K70" s="22">
        <v>2.2688598979013048E-3</v>
      </c>
      <c r="L70" s="22">
        <v>9.0754395916052191E-3</v>
      </c>
      <c r="M70" s="22">
        <v>0</v>
      </c>
      <c r="N70" s="22">
        <v>0</v>
      </c>
      <c r="O70" s="22">
        <v>1.1344299489506524E-3</v>
      </c>
      <c r="P70" s="22">
        <v>5.6721497447532619E-4</v>
      </c>
      <c r="Q70" s="23">
        <v>0</v>
      </c>
    </row>
    <row r="71" spans="2:17" x14ac:dyDescent="0.2">
      <c r="B71" s="19" t="s">
        <v>23</v>
      </c>
      <c r="C71" s="20">
        <v>1</v>
      </c>
      <c r="D71" s="21">
        <v>3.0122950819672131E-2</v>
      </c>
      <c r="E71" s="22">
        <v>4.2418032786885246E-2</v>
      </c>
      <c r="F71" s="22">
        <v>2.0491803278688526E-3</v>
      </c>
      <c r="G71" s="22">
        <v>8.4016393442622947E-3</v>
      </c>
      <c r="H71" s="22">
        <v>2.3770491803278688E-2</v>
      </c>
      <c r="I71" s="22">
        <v>0.95327868852459019</v>
      </c>
      <c r="J71" s="22">
        <v>3.6885245901639344E-2</v>
      </c>
      <c r="K71" s="22">
        <v>6.1475409836065573E-3</v>
      </c>
      <c r="L71" s="22">
        <v>4.5081967213114757E-3</v>
      </c>
      <c r="M71" s="22">
        <v>2.663934426229508E-3</v>
      </c>
      <c r="N71" s="22">
        <v>1.2295081967213116E-3</v>
      </c>
      <c r="O71" s="22">
        <v>2.0491803278688525E-4</v>
      </c>
      <c r="P71" s="22">
        <v>6.1475409836065579E-4</v>
      </c>
      <c r="Q71" s="23">
        <v>1.2295081967213116E-3</v>
      </c>
    </row>
    <row r="72" spans="2:17" x14ac:dyDescent="0.2">
      <c r="B72" s="19" t="s">
        <v>24</v>
      </c>
      <c r="C72" s="20">
        <v>1</v>
      </c>
      <c r="D72" s="21">
        <v>2.4511427625041403E-2</v>
      </c>
      <c r="E72" s="22">
        <v>4.2398145081152701E-2</v>
      </c>
      <c r="F72" s="22">
        <v>6.6247101689301095E-4</v>
      </c>
      <c r="G72" s="22">
        <v>3.3123550844650548E-4</v>
      </c>
      <c r="H72" s="22">
        <v>1.3249420337860219E-3</v>
      </c>
      <c r="I72" s="22">
        <v>8.0158993044054327E-2</v>
      </c>
      <c r="J72" s="22">
        <v>0.90957270619410402</v>
      </c>
      <c r="K72" s="22">
        <v>9.2745942365021525E-2</v>
      </c>
      <c r="L72" s="22">
        <v>1.0268300761841669E-2</v>
      </c>
      <c r="M72" s="22">
        <v>9.9370652533951648E-4</v>
      </c>
      <c r="N72" s="22">
        <v>9.9370652533951648E-4</v>
      </c>
      <c r="O72" s="22">
        <v>6.6247101689301095E-4</v>
      </c>
      <c r="P72" s="22">
        <v>0</v>
      </c>
      <c r="Q72" s="23">
        <v>3.3123550844650548E-4</v>
      </c>
    </row>
    <row r="73" spans="2:17" x14ac:dyDescent="0.2">
      <c r="B73" s="19" t="s">
        <v>25</v>
      </c>
      <c r="C73" s="20">
        <v>1</v>
      </c>
      <c r="D73" s="21">
        <v>1.4648977335544499E-2</v>
      </c>
      <c r="E73" s="22">
        <v>4.6987285793255944E-2</v>
      </c>
      <c r="F73" s="22">
        <v>1.658374792703151E-3</v>
      </c>
      <c r="G73" s="22">
        <v>5.5279159756771695E-4</v>
      </c>
      <c r="H73" s="22">
        <v>0</v>
      </c>
      <c r="I73" s="22">
        <v>1.9347705914870095E-3</v>
      </c>
      <c r="J73" s="22">
        <v>4.39469320066335E-2</v>
      </c>
      <c r="K73" s="22">
        <v>0.92813709231619679</v>
      </c>
      <c r="L73" s="22">
        <v>0.16417910447761194</v>
      </c>
      <c r="M73" s="22">
        <v>1.3819789939192924E-3</v>
      </c>
      <c r="N73" s="22">
        <v>2.4875621890547263E-3</v>
      </c>
      <c r="O73" s="22">
        <v>2.2111663902708678E-3</v>
      </c>
      <c r="P73" s="22">
        <v>1.1055831951354339E-3</v>
      </c>
      <c r="Q73" s="23">
        <v>1.3819789939192924E-3</v>
      </c>
    </row>
    <row r="74" spans="2:17" x14ac:dyDescent="0.2">
      <c r="B74" s="19" t="s">
        <v>26</v>
      </c>
      <c r="C74" s="20">
        <v>1</v>
      </c>
      <c r="D74" s="21">
        <v>1.4272699665958092E-2</v>
      </c>
      <c r="E74" s="22">
        <v>4.767689037351959E-2</v>
      </c>
      <c r="F74" s="22">
        <v>9.1102338293349531E-4</v>
      </c>
      <c r="G74" s="22">
        <v>3.0367446097783179E-4</v>
      </c>
      <c r="H74" s="22">
        <v>3.0367446097783179E-4</v>
      </c>
      <c r="I74" s="22">
        <v>0</v>
      </c>
      <c r="J74" s="22">
        <v>2.1257212268448226E-3</v>
      </c>
      <c r="K74" s="22">
        <v>0.15001518372304889</v>
      </c>
      <c r="L74" s="22">
        <v>0.90555724263589432</v>
      </c>
      <c r="M74" s="22">
        <v>2.7330701488004858E-2</v>
      </c>
      <c r="N74" s="22">
        <v>3.7351958700273309E-2</v>
      </c>
      <c r="O74" s="22">
        <v>3.7048284239295473E-2</v>
      </c>
      <c r="P74" s="22">
        <v>4.2514424536896451E-3</v>
      </c>
      <c r="Q74" s="23">
        <v>3.3404190707561495E-3</v>
      </c>
    </row>
    <row r="75" spans="2:17" x14ac:dyDescent="0.2">
      <c r="B75" s="19" t="s">
        <v>27</v>
      </c>
      <c r="C75" s="20">
        <v>1</v>
      </c>
      <c r="D75" s="21">
        <v>1.1147540983606558E-2</v>
      </c>
      <c r="E75" s="22">
        <v>3.2786885245901641E-2</v>
      </c>
      <c r="F75" s="22">
        <v>4.2622950819672129E-2</v>
      </c>
      <c r="G75" s="22">
        <v>9.8360655737704918E-4</v>
      </c>
      <c r="H75" s="22">
        <v>9.8360655737704918E-4</v>
      </c>
      <c r="I75" s="22">
        <v>9.8360655737704918E-4</v>
      </c>
      <c r="J75" s="22">
        <v>0</v>
      </c>
      <c r="K75" s="22">
        <v>1.0819672131147541E-2</v>
      </c>
      <c r="L75" s="22">
        <v>3.4754098360655739E-2</v>
      </c>
      <c r="M75" s="22">
        <v>0.9160655737704918</v>
      </c>
      <c r="N75" s="22">
        <v>6.8524590163934432E-2</v>
      </c>
      <c r="O75" s="22">
        <v>4.2622950819672135E-3</v>
      </c>
      <c r="P75" s="22">
        <v>5.9016393442622951E-3</v>
      </c>
      <c r="Q75" s="23">
        <v>1.3114754098360656E-3</v>
      </c>
    </row>
    <row r="76" spans="2:17" x14ac:dyDescent="0.2">
      <c r="B76" s="19" t="s">
        <v>28</v>
      </c>
      <c r="C76" s="20">
        <v>1</v>
      </c>
      <c r="D76" s="21">
        <v>5.5272108843537416E-3</v>
      </c>
      <c r="E76" s="22">
        <v>1.5589569160997732E-2</v>
      </c>
      <c r="F76" s="22">
        <v>1.8424036281179139E-3</v>
      </c>
      <c r="G76" s="22">
        <v>2.834467120181406E-4</v>
      </c>
      <c r="H76" s="22">
        <v>4.2517006802721087E-4</v>
      </c>
      <c r="I76" s="22">
        <v>7.0861678004535147E-4</v>
      </c>
      <c r="J76" s="22">
        <v>7.0861678004535147E-4</v>
      </c>
      <c r="K76" s="22">
        <v>1.1337868480725624E-3</v>
      </c>
      <c r="L76" s="22">
        <v>1.3321995464852607E-2</v>
      </c>
      <c r="M76" s="22">
        <v>2.8628117913832199E-2</v>
      </c>
      <c r="N76" s="22">
        <v>0.95408163265306123</v>
      </c>
      <c r="O76" s="22">
        <v>1.8424036281179137E-2</v>
      </c>
      <c r="P76" s="22">
        <v>6.5051020408163268E-2</v>
      </c>
      <c r="Q76" s="23">
        <v>5.8106575963718819E-3</v>
      </c>
    </row>
    <row r="77" spans="2:17" x14ac:dyDescent="0.2">
      <c r="B77" s="19" t="s">
        <v>29</v>
      </c>
      <c r="C77" s="20">
        <v>1</v>
      </c>
      <c r="D77" s="21">
        <v>3.3078880407124683E-3</v>
      </c>
      <c r="E77" s="22">
        <v>1.2722646310432571E-3</v>
      </c>
      <c r="F77" s="22">
        <v>7.6335877862595419E-4</v>
      </c>
      <c r="G77" s="22">
        <v>5.0890585241730279E-4</v>
      </c>
      <c r="H77" s="22">
        <v>5.0890585241730279E-4</v>
      </c>
      <c r="I77" s="22">
        <v>7.6335877862595419E-4</v>
      </c>
      <c r="J77" s="22">
        <v>5.0890585241730279E-4</v>
      </c>
      <c r="K77" s="22">
        <v>3.5623409669211198E-3</v>
      </c>
      <c r="L77" s="22">
        <v>2.9007633587786259E-2</v>
      </c>
      <c r="M77" s="22">
        <v>1.5267175572519084E-3</v>
      </c>
      <c r="N77" s="22">
        <v>3.1552162849872771E-2</v>
      </c>
      <c r="O77" s="22">
        <v>0.9552162849872774</v>
      </c>
      <c r="P77" s="22">
        <v>7.0229007633587789E-2</v>
      </c>
      <c r="Q77" s="23">
        <v>2.6717557251908396E-2</v>
      </c>
    </row>
    <row r="78" spans="2:17" x14ac:dyDescent="0.2">
      <c r="B78" s="19" t="s">
        <v>30</v>
      </c>
      <c r="C78" s="20">
        <v>1</v>
      </c>
      <c r="D78" s="21">
        <v>4.5454545454545452E-3</v>
      </c>
      <c r="E78" s="22">
        <v>1.7045454545454545E-3</v>
      </c>
      <c r="F78" s="22">
        <v>1.4204545454545455E-3</v>
      </c>
      <c r="G78" s="22">
        <v>2.8409090909090908E-4</v>
      </c>
      <c r="H78" s="22">
        <v>2.8409090909090908E-4</v>
      </c>
      <c r="I78" s="22">
        <v>2.8409090909090908E-4</v>
      </c>
      <c r="J78" s="22">
        <v>5.6818181818181815E-4</v>
      </c>
      <c r="K78" s="22">
        <v>5.6818181818181815E-4</v>
      </c>
      <c r="L78" s="22">
        <v>8.8068181818181813E-3</v>
      </c>
      <c r="M78" s="22">
        <v>1.7045454545454545E-3</v>
      </c>
      <c r="N78" s="22">
        <v>4.346590909090909E-2</v>
      </c>
      <c r="O78" s="22">
        <v>9.4318181818181815E-2</v>
      </c>
      <c r="P78" s="22">
        <v>0.92613636363636365</v>
      </c>
      <c r="Q78" s="23">
        <v>7.7556818181818185E-2</v>
      </c>
    </row>
    <row r="79" spans="2:17" x14ac:dyDescent="0.2">
      <c r="B79" s="19" t="s">
        <v>31</v>
      </c>
      <c r="C79" s="20">
        <v>1</v>
      </c>
      <c r="D79" s="21">
        <v>3.2531824611032531E-3</v>
      </c>
      <c r="E79" s="22">
        <v>5.3748231966053751E-3</v>
      </c>
      <c r="F79" s="22">
        <v>5.6577086280056575E-4</v>
      </c>
      <c r="G79" s="22">
        <v>2.8288543140028287E-4</v>
      </c>
      <c r="H79" s="22">
        <v>0</v>
      </c>
      <c r="I79" s="22">
        <v>1.4144271570014144E-4</v>
      </c>
      <c r="J79" s="22">
        <v>0</v>
      </c>
      <c r="K79" s="22">
        <v>1.4144271570014145E-3</v>
      </c>
      <c r="L79" s="22">
        <v>5.5162659123055161E-3</v>
      </c>
      <c r="M79" s="22">
        <v>1.4144271570014144E-4</v>
      </c>
      <c r="N79" s="22">
        <v>3.1117397454031117E-3</v>
      </c>
      <c r="O79" s="22">
        <v>3.3380480905233378E-2</v>
      </c>
      <c r="P79" s="22">
        <v>4.0876944837340876E-2</v>
      </c>
      <c r="Q79" s="23">
        <v>0.97326732673267324</v>
      </c>
    </row>
    <row r="80" spans="2:17" ht="13.5" thickBot="1" x14ac:dyDescent="0.25">
      <c r="B80" s="24" t="s">
        <v>32</v>
      </c>
      <c r="C80" s="25">
        <v>1</v>
      </c>
      <c r="D80" s="26">
        <v>0.35294117647058826</v>
      </c>
      <c r="E80" s="27">
        <v>0.13071895424836602</v>
      </c>
      <c r="F80" s="27">
        <v>3.9215686274509803E-2</v>
      </c>
      <c r="G80" s="27">
        <v>0.11764705882352941</v>
      </c>
      <c r="H80" s="27">
        <v>1.9607843137254902E-2</v>
      </c>
      <c r="I80" s="27">
        <v>8.4967320261437912E-2</v>
      </c>
      <c r="J80" s="27">
        <v>4.5751633986928102E-2</v>
      </c>
      <c r="K80" s="27">
        <v>6.535947712418301E-2</v>
      </c>
      <c r="L80" s="27">
        <v>4.5751633986928102E-2</v>
      </c>
      <c r="M80" s="27">
        <v>1.9607843137254902E-2</v>
      </c>
      <c r="N80" s="27">
        <v>0.15686274509803921</v>
      </c>
      <c r="O80" s="27">
        <v>1.3071895424836602E-2</v>
      </c>
      <c r="P80" s="27">
        <v>1.3071895424836602E-2</v>
      </c>
      <c r="Q80" s="28">
        <v>3.2679738562091505E-2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0.15634940053829213</v>
      </c>
      <c r="E85" s="12">
        <v>7.4382187423538054E-2</v>
      </c>
      <c r="F85" s="12">
        <v>6.4900905309517989E-2</v>
      </c>
      <c r="G85" s="12">
        <v>6.2882309762662097E-2</v>
      </c>
      <c r="H85" s="12">
        <v>2.1103498898947883E-2</v>
      </c>
      <c r="I85" s="12">
        <v>6.0924883777832152E-2</v>
      </c>
      <c r="J85" s="12">
        <v>3.1563494005382921E-2</v>
      </c>
      <c r="K85" s="12">
        <v>5.4196231954979204E-2</v>
      </c>
      <c r="L85" s="12">
        <v>6.5757279177881087E-2</v>
      </c>
      <c r="M85" s="12">
        <v>5.2361145094201124E-2</v>
      </c>
      <c r="N85" s="12">
        <v>0.12588695864937607</v>
      </c>
      <c r="O85" s="12">
        <v>8.1355517494494739E-2</v>
      </c>
      <c r="P85" s="12">
        <v>8.2273060924883776E-2</v>
      </c>
      <c r="Q85" s="13">
        <v>9.7565451431367745E-2</v>
      </c>
    </row>
    <row r="86" spans="2:17" x14ac:dyDescent="0.2">
      <c r="B86" s="14" t="s">
        <v>18</v>
      </c>
      <c r="C86" s="15">
        <v>1</v>
      </c>
      <c r="D86" s="16">
        <v>0.96567357512953367</v>
      </c>
      <c r="E86" s="17">
        <v>3.4326424870466318E-2</v>
      </c>
      <c r="F86" s="17">
        <v>4.5336787564766836E-3</v>
      </c>
      <c r="G86" s="17">
        <v>1.2953367875647669E-3</v>
      </c>
      <c r="H86" s="17">
        <v>6.4766839378238344E-4</v>
      </c>
      <c r="I86" s="17">
        <v>1.2953367875647669E-3</v>
      </c>
      <c r="J86" s="17">
        <v>1.9430051813471502E-3</v>
      </c>
      <c r="K86" s="17">
        <v>1.9430051813471502E-3</v>
      </c>
      <c r="L86" s="17">
        <v>4.5336787564766836E-3</v>
      </c>
      <c r="M86" s="17">
        <v>1.9430051813471502E-3</v>
      </c>
      <c r="N86" s="17">
        <v>1.9430051813471502E-3</v>
      </c>
      <c r="O86" s="17">
        <v>0</v>
      </c>
      <c r="P86" s="17">
        <v>1.9430051813471502E-3</v>
      </c>
      <c r="Q86" s="18">
        <v>6.4766839378238344E-4</v>
      </c>
    </row>
    <row r="87" spans="2:17" x14ac:dyDescent="0.2">
      <c r="B87" s="19" t="s">
        <v>19</v>
      </c>
      <c r="C87" s="20">
        <v>1</v>
      </c>
      <c r="D87" s="21">
        <v>0.4690747154873825</v>
      </c>
      <c r="E87" s="22">
        <v>0.49430974764967839</v>
      </c>
      <c r="F87" s="22">
        <v>1.1875309252845126E-2</v>
      </c>
      <c r="G87" s="22">
        <v>1.583374567046017E-2</v>
      </c>
      <c r="H87" s="22">
        <v>4.9480455220188031E-4</v>
      </c>
      <c r="I87" s="22">
        <v>9.8960910440376044E-3</v>
      </c>
      <c r="J87" s="22">
        <v>1.9792182088075212E-3</v>
      </c>
      <c r="K87" s="22">
        <v>1.1875309252845126E-2</v>
      </c>
      <c r="L87" s="22">
        <v>1.9297377535873329E-2</v>
      </c>
      <c r="M87" s="22">
        <v>1.0885700148441365E-2</v>
      </c>
      <c r="N87" s="22">
        <v>1.4844136566056407E-3</v>
      </c>
      <c r="O87" s="22">
        <v>1.4844136566056407E-3</v>
      </c>
      <c r="P87" s="22">
        <v>5.4428500742206825E-3</v>
      </c>
      <c r="Q87" s="23">
        <v>9.8960910440376061E-4</v>
      </c>
    </row>
    <row r="88" spans="2:17" x14ac:dyDescent="0.2">
      <c r="B88" s="19" t="s">
        <v>20</v>
      </c>
      <c r="C88" s="20">
        <v>1</v>
      </c>
      <c r="D88" s="21">
        <v>1.5355086372360844E-2</v>
      </c>
      <c r="E88" s="22">
        <v>9.5969289827255271E-3</v>
      </c>
      <c r="F88" s="22">
        <v>0.95489443378118999</v>
      </c>
      <c r="G88" s="22">
        <v>1.5355086372360844E-2</v>
      </c>
      <c r="H88" s="22">
        <v>9.5969289827255275E-4</v>
      </c>
      <c r="I88" s="22">
        <v>9.5969289827255275E-4</v>
      </c>
      <c r="J88" s="22">
        <v>0</v>
      </c>
      <c r="K88" s="22">
        <v>0</v>
      </c>
      <c r="L88" s="22">
        <v>3.838771593090211E-3</v>
      </c>
      <c r="M88" s="22">
        <v>2.8790786948176585E-2</v>
      </c>
      <c r="N88" s="22">
        <v>3.838771593090211E-3</v>
      </c>
      <c r="O88" s="22">
        <v>0</v>
      </c>
      <c r="P88" s="22">
        <v>1.9193857965451055E-3</v>
      </c>
      <c r="Q88" s="23">
        <v>0</v>
      </c>
    </row>
    <row r="89" spans="2:17" x14ac:dyDescent="0.2">
      <c r="B89" s="19" t="s">
        <v>21</v>
      </c>
      <c r="C89" s="20">
        <v>1</v>
      </c>
      <c r="D89" s="21">
        <v>7.3684210526315788E-3</v>
      </c>
      <c r="E89" s="22">
        <v>9.4736842105263164E-3</v>
      </c>
      <c r="F89" s="22">
        <v>8.4210526315789472E-3</v>
      </c>
      <c r="G89" s="22">
        <v>0.97578947368421054</v>
      </c>
      <c r="H89" s="22">
        <v>4.2105263157894736E-3</v>
      </c>
      <c r="I89" s="22">
        <v>1.0526315789473684E-3</v>
      </c>
      <c r="J89" s="22">
        <v>0</v>
      </c>
      <c r="K89" s="22">
        <v>0</v>
      </c>
      <c r="L89" s="22">
        <v>2.1052631578947368E-3</v>
      </c>
      <c r="M89" s="22">
        <v>0</v>
      </c>
      <c r="N89" s="22">
        <v>0</v>
      </c>
      <c r="O89" s="22">
        <v>1.0526315789473684E-3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1</v>
      </c>
      <c r="D90" s="21">
        <v>1.8970189701897018E-2</v>
      </c>
      <c r="E90" s="22">
        <v>1.3550135501355014E-2</v>
      </c>
      <c r="F90" s="22">
        <v>2.7100271002710027E-3</v>
      </c>
      <c r="G90" s="22">
        <v>0.1111111111111111</v>
      </c>
      <c r="H90" s="22">
        <v>0.86991869918699183</v>
      </c>
      <c r="I90" s="22">
        <v>2.7100271002710027E-3</v>
      </c>
      <c r="J90" s="22">
        <v>0</v>
      </c>
      <c r="K90" s="22">
        <v>2.7100271002710027E-3</v>
      </c>
      <c r="L90" s="22">
        <v>0</v>
      </c>
      <c r="M90" s="22">
        <v>0</v>
      </c>
      <c r="N90" s="22">
        <v>0</v>
      </c>
      <c r="O90" s="22">
        <v>0</v>
      </c>
      <c r="P90" s="22">
        <v>2.7100271002710027E-3</v>
      </c>
      <c r="Q90" s="23">
        <v>0</v>
      </c>
    </row>
    <row r="91" spans="2:17" x14ac:dyDescent="0.2">
      <c r="B91" s="19" t="s">
        <v>23</v>
      </c>
      <c r="C91" s="20">
        <v>1</v>
      </c>
      <c r="D91" s="21">
        <v>2.6919242273180457E-2</v>
      </c>
      <c r="E91" s="22">
        <v>4.2871385842472583E-2</v>
      </c>
      <c r="F91" s="22">
        <v>9.9700897308075765E-4</v>
      </c>
      <c r="G91" s="22">
        <v>9.9700897308075765E-4</v>
      </c>
      <c r="H91" s="22">
        <v>1.4955134596211365E-2</v>
      </c>
      <c r="I91" s="22">
        <v>0.9152542372881356</v>
      </c>
      <c r="J91" s="22">
        <v>1.1964107676969093E-2</v>
      </c>
      <c r="K91" s="22">
        <v>3.9880358923230306E-3</v>
      </c>
      <c r="L91" s="22">
        <v>0</v>
      </c>
      <c r="M91" s="22">
        <v>1.9940179461615153E-3</v>
      </c>
      <c r="N91" s="22">
        <v>9.9700897308075765E-4</v>
      </c>
      <c r="O91" s="22">
        <v>0</v>
      </c>
      <c r="P91" s="22">
        <v>9.9700897308075765E-4</v>
      </c>
      <c r="Q91" s="23">
        <v>1.9940179461615153E-3</v>
      </c>
    </row>
    <row r="92" spans="2:17" x14ac:dyDescent="0.2">
      <c r="B92" s="19" t="s">
        <v>24</v>
      </c>
      <c r="C92" s="20">
        <v>1</v>
      </c>
      <c r="D92" s="21">
        <v>1.6051364365971106E-2</v>
      </c>
      <c r="E92" s="22">
        <v>5.7784911717495988E-2</v>
      </c>
      <c r="F92" s="22">
        <v>0</v>
      </c>
      <c r="G92" s="22">
        <v>0</v>
      </c>
      <c r="H92" s="22">
        <v>0</v>
      </c>
      <c r="I92" s="22">
        <v>8.5072231139646876E-2</v>
      </c>
      <c r="J92" s="22">
        <v>0.7672552166934189</v>
      </c>
      <c r="K92" s="22">
        <v>8.98876404494382E-2</v>
      </c>
      <c r="L92" s="22">
        <v>9.630818619582664E-3</v>
      </c>
      <c r="M92" s="22">
        <v>1.6051364365971107E-3</v>
      </c>
      <c r="N92" s="22">
        <v>3.2102728731942215E-3</v>
      </c>
      <c r="O92" s="22">
        <v>0</v>
      </c>
      <c r="P92" s="22">
        <v>6.420545746388443E-3</v>
      </c>
      <c r="Q92" s="23">
        <v>0</v>
      </c>
    </row>
    <row r="93" spans="2:17" x14ac:dyDescent="0.2">
      <c r="B93" s="19" t="s">
        <v>25</v>
      </c>
      <c r="C93" s="20">
        <v>1</v>
      </c>
      <c r="D93" s="21">
        <v>1.1042944785276074E-2</v>
      </c>
      <c r="E93" s="22">
        <v>1.7177914110429449E-2</v>
      </c>
      <c r="F93" s="22">
        <v>0</v>
      </c>
      <c r="G93" s="22">
        <v>0</v>
      </c>
      <c r="H93" s="22">
        <v>0</v>
      </c>
      <c r="I93" s="22">
        <v>0</v>
      </c>
      <c r="J93" s="22">
        <v>1.9631901840490799E-2</v>
      </c>
      <c r="K93" s="22">
        <v>0.84417177914110431</v>
      </c>
      <c r="L93" s="22">
        <v>0.15828220858895706</v>
      </c>
      <c r="M93" s="22">
        <v>1.2269938650306749E-3</v>
      </c>
      <c r="N93" s="22">
        <v>1.2269938650306749E-3</v>
      </c>
      <c r="O93" s="22">
        <v>0</v>
      </c>
      <c r="P93" s="22">
        <v>1.2269938650306749E-3</v>
      </c>
      <c r="Q93" s="23">
        <v>0</v>
      </c>
    </row>
    <row r="94" spans="2:17" x14ac:dyDescent="0.2">
      <c r="B94" s="19" t="s">
        <v>26</v>
      </c>
      <c r="C94" s="20">
        <v>1</v>
      </c>
      <c r="D94" s="21">
        <v>3.0612244897959182E-3</v>
      </c>
      <c r="E94" s="22">
        <v>2.6530612244897958E-2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0.10408163265306122</v>
      </c>
      <c r="L94" s="22">
        <v>0.84897959183673466</v>
      </c>
      <c r="M94" s="22">
        <v>1.8367346938775512E-2</v>
      </c>
      <c r="N94" s="22">
        <v>2.1428571428571429E-2</v>
      </c>
      <c r="O94" s="22">
        <v>2.9591836734693878E-2</v>
      </c>
      <c r="P94" s="22">
        <v>8.1632653061224497E-3</v>
      </c>
      <c r="Q94" s="23">
        <v>3.0612244897959182E-3</v>
      </c>
    </row>
    <row r="95" spans="2:17" x14ac:dyDescent="0.2">
      <c r="B95" s="19" t="s">
        <v>27</v>
      </c>
      <c r="C95" s="20">
        <v>1</v>
      </c>
      <c r="D95" s="21">
        <v>7.2551390568319227E-3</v>
      </c>
      <c r="E95" s="22">
        <v>2.0556227327690448E-2</v>
      </c>
      <c r="F95" s="22">
        <v>2.9020556227327691E-2</v>
      </c>
      <c r="G95" s="22">
        <v>0</v>
      </c>
      <c r="H95" s="22">
        <v>1.2091898428053204E-3</v>
      </c>
      <c r="I95" s="22">
        <v>0</v>
      </c>
      <c r="J95" s="22">
        <v>0</v>
      </c>
      <c r="K95" s="22">
        <v>1.2091898428053204E-3</v>
      </c>
      <c r="L95" s="22">
        <v>2.0556227327690448E-2</v>
      </c>
      <c r="M95" s="22">
        <v>0.87303506650544138</v>
      </c>
      <c r="N95" s="22">
        <v>6.2877871825876661E-2</v>
      </c>
      <c r="O95" s="22">
        <v>6.0459492140266021E-3</v>
      </c>
      <c r="P95" s="22">
        <v>7.2551390568319227E-3</v>
      </c>
      <c r="Q95" s="23">
        <v>0</v>
      </c>
    </row>
    <row r="96" spans="2:17" x14ac:dyDescent="0.2">
      <c r="B96" s="19" t="s">
        <v>28</v>
      </c>
      <c r="C96" s="20">
        <v>1</v>
      </c>
      <c r="D96" s="21">
        <v>2.9211295034079843E-3</v>
      </c>
      <c r="E96" s="22">
        <v>4.8685491723466409E-4</v>
      </c>
      <c r="F96" s="22">
        <v>0</v>
      </c>
      <c r="G96" s="22">
        <v>1.4605647517039922E-3</v>
      </c>
      <c r="H96" s="22">
        <v>0</v>
      </c>
      <c r="I96" s="22">
        <v>0</v>
      </c>
      <c r="J96" s="22">
        <v>0</v>
      </c>
      <c r="K96" s="22">
        <v>0</v>
      </c>
      <c r="L96" s="22">
        <v>6.3291139240506328E-3</v>
      </c>
      <c r="M96" s="22">
        <v>2.6290165530671861E-2</v>
      </c>
      <c r="N96" s="22">
        <v>0.93330087633885106</v>
      </c>
      <c r="O96" s="22">
        <v>7.7896786757546254E-3</v>
      </c>
      <c r="P96" s="22">
        <v>4.4790652385589096E-2</v>
      </c>
      <c r="Q96" s="23">
        <v>9.7370983446932818E-4</v>
      </c>
    </row>
    <row r="97" spans="2:17" x14ac:dyDescent="0.2">
      <c r="B97" s="19" t="s">
        <v>29</v>
      </c>
      <c r="C97" s="20">
        <v>1</v>
      </c>
      <c r="D97" s="21">
        <v>2.4213075060532689E-3</v>
      </c>
      <c r="E97" s="22">
        <v>8.0710250201775622E-4</v>
      </c>
      <c r="F97" s="22">
        <v>0</v>
      </c>
      <c r="G97" s="22">
        <v>0</v>
      </c>
      <c r="H97" s="22">
        <v>0</v>
      </c>
      <c r="I97" s="22">
        <v>0</v>
      </c>
      <c r="J97" s="22">
        <v>8.0710250201775622E-4</v>
      </c>
      <c r="K97" s="22">
        <v>1.6142050040355124E-3</v>
      </c>
      <c r="L97" s="22">
        <v>1.1299435028248588E-2</v>
      </c>
      <c r="M97" s="22">
        <v>0</v>
      </c>
      <c r="N97" s="22">
        <v>1.2106537530266344E-2</v>
      </c>
      <c r="O97" s="22">
        <v>0.94915254237288138</v>
      </c>
      <c r="P97" s="22">
        <v>2.8248587570621469E-2</v>
      </c>
      <c r="Q97" s="23">
        <v>1.4527845036319613E-2</v>
      </c>
    </row>
    <row r="98" spans="2:17" x14ac:dyDescent="0.2">
      <c r="B98" s="19" t="s">
        <v>30</v>
      </c>
      <c r="C98" s="20">
        <v>1</v>
      </c>
      <c r="D98" s="21">
        <v>5.8479532163742687E-3</v>
      </c>
      <c r="E98" s="22">
        <v>8.3542188805346695E-4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8.3542188805346695E-4</v>
      </c>
      <c r="L98" s="22">
        <v>5.8479532163742687E-3</v>
      </c>
      <c r="M98" s="22">
        <v>0</v>
      </c>
      <c r="N98" s="22">
        <v>2.9239766081871343E-2</v>
      </c>
      <c r="O98" s="22">
        <v>4.8454469507101083E-2</v>
      </c>
      <c r="P98" s="22">
        <v>0.92982456140350878</v>
      </c>
      <c r="Q98" s="23">
        <v>7.5187969924812026E-3</v>
      </c>
    </row>
    <row r="99" spans="2:17" x14ac:dyDescent="0.2">
      <c r="B99" s="19" t="s">
        <v>31</v>
      </c>
      <c r="C99" s="20">
        <v>1</v>
      </c>
      <c r="D99" s="21">
        <v>1.8072289156626507E-3</v>
      </c>
      <c r="E99" s="22">
        <v>0</v>
      </c>
      <c r="F99" s="22">
        <v>6.0240963855421692E-4</v>
      </c>
      <c r="G99" s="22">
        <v>1.2048192771084338E-3</v>
      </c>
      <c r="H99" s="22">
        <v>0</v>
      </c>
      <c r="I99" s="22">
        <v>0</v>
      </c>
      <c r="J99" s="22">
        <v>6.0240963855421692E-4</v>
      </c>
      <c r="K99" s="22">
        <v>1.8072289156626507E-3</v>
      </c>
      <c r="L99" s="22">
        <v>3.0120481927710845E-3</v>
      </c>
      <c r="M99" s="22">
        <v>1.2048192771084338E-3</v>
      </c>
      <c r="N99" s="22">
        <v>1.8072289156626507E-3</v>
      </c>
      <c r="O99" s="22">
        <v>2.5301204819277109E-2</v>
      </c>
      <c r="P99" s="22">
        <v>4.0361445783132527E-2</v>
      </c>
      <c r="Q99" s="23">
        <v>0.93855421686746987</v>
      </c>
    </row>
    <row r="100" spans="2:17" ht="13.5" thickBot="1" x14ac:dyDescent="0.25">
      <c r="B100" s="24" t="s">
        <v>32</v>
      </c>
      <c r="C100" s="25">
        <v>1</v>
      </c>
      <c r="D100" s="26">
        <v>0.54166666666666663</v>
      </c>
      <c r="E100" s="27">
        <v>4.1666666666666664E-2</v>
      </c>
      <c r="F100" s="27">
        <v>0</v>
      </c>
      <c r="G100" s="27">
        <v>0.16666666666666666</v>
      </c>
      <c r="H100" s="27">
        <v>4.1666666666666664E-2</v>
      </c>
      <c r="I100" s="27">
        <v>0</v>
      </c>
      <c r="J100" s="27">
        <v>4.1666666666666664E-2</v>
      </c>
      <c r="K100" s="27">
        <v>4.1666666666666664E-2</v>
      </c>
      <c r="L100" s="27">
        <v>0</v>
      </c>
      <c r="M100" s="27">
        <v>4.1666666666666664E-2</v>
      </c>
      <c r="N100" s="27">
        <v>4.1666666666666664E-2</v>
      </c>
      <c r="O100" s="27">
        <v>0</v>
      </c>
      <c r="P100" s="27">
        <v>4.1666666666666664E-2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0.10275327452552793</v>
      </c>
      <c r="E105" s="12">
        <v>0.1248062015503876</v>
      </c>
      <c r="F105" s="12">
        <v>7.2173215717722533E-2</v>
      </c>
      <c r="G105" s="12">
        <v>6.639935846030473E-2</v>
      </c>
      <c r="H105" s="12">
        <v>3.4322373696872494E-2</v>
      </c>
      <c r="I105" s="12">
        <v>9.5669607056936654E-2</v>
      </c>
      <c r="J105" s="12">
        <v>5.776530339481422E-2</v>
      </c>
      <c r="K105" s="12">
        <v>6.4421277733226409E-2</v>
      </c>
      <c r="L105" s="12">
        <v>6.4742047580860732E-2</v>
      </c>
      <c r="M105" s="12">
        <v>6.2122427158513766E-2</v>
      </c>
      <c r="N105" s="12">
        <v>0.11063886661320503</v>
      </c>
      <c r="O105" s="12">
        <v>7.3001871157444539E-2</v>
      </c>
      <c r="P105" s="12">
        <v>6.1935311414060411E-2</v>
      </c>
      <c r="Q105" s="13">
        <v>0.10550654905105587</v>
      </c>
    </row>
    <row r="106" spans="2:17" x14ac:dyDescent="0.2">
      <c r="B106" s="14" t="s">
        <v>18</v>
      </c>
      <c r="C106" s="15">
        <v>1</v>
      </c>
      <c r="D106" s="16">
        <v>0.94162550516389765</v>
      </c>
      <c r="E106" s="17">
        <v>7.6784912438257746E-2</v>
      </c>
      <c r="F106" s="17">
        <v>6.7355186349348896E-3</v>
      </c>
      <c r="G106" s="17">
        <v>2.6942074539739562E-3</v>
      </c>
      <c r="H106" s="17">
        <v>1.3471037269869781E-3</v>
      </c>
      <c r="I106" s="17">
        <v>8.0826223619218686E-3</v>
      </c>
      <c r="J106" s="17">
        <v>3.1432420296362818E-3</v>
      </c>
      <c r="K106" s="17">
        <v>5.8374494836102376E-3</v>
      </c>
      <c r="L106" s="17">
        <v>5.8374494836102376E-3</v>
      </c>
      <c r="M106" s="17">
        <v>7.1845532105972157E-3</v>
      </c>
      <c r="N106" s="17">
        <v>3.5922766052986078E-3</v>
      </c>
      <c r="O106" s="17">
        <v>1.3471037269869781E-3</v>
      </c>
      <c r="P106" s="17">
        <v>1.3471037269869781E-3</v>
      </c>
      <c r="Q106" s="18">
        <v>2.6942074539739562E-3</v>
      </c>
    </row>
    <row r="107" spans="2:17" x14ac:dyDescent="0.2">
      <c r="B107" s="19" t="s">
        <v>19</v>
      </c>
      <c r="C107" s="20">
        <v>1</v>
      </c>
      <c r="D107" s="21">
        <v>0.29589509692132271</v>
      </c>
      <c r="E107" s="22">
        <v>0.73926263778031165</v>
      </c>
      <c r="F107" s="22">
        <v>2.6605853287723299E-2</v>
      </c>
      <c r="G107" s="22">
        <v>1.3302926643861649E-2</v>
      </c>
      <c r="H107" s="22">
        <v>1.5203344735841885E-3</v>
      </c>
      <c r="I107" s="22">
        <v>3.4587609274040289E-2</v>
      </c>
      <c r="J107" s="22">
        <v>1.2922843025465602E-2</v>
      </c>
      <c r="K107" s="22">
        <v>1.9194222729000381E-2</v>
      </c>
      <c r="L107" s="22">
        <v>2.6985936906119345E-2</v>
      </c>
      <c r="M107" s="22">
        <v>1.4823261117445839E-2</v>
      </c>
      <c r="N107" s="22">
        <v>2.0904599011782594E-3</v>
      </c>
      <c r="O107" s="22">
        <v>9.5020904599011778E-4</v>
      </c>
      <c r="P107" s="22">
        <v>2.4705435195743063E-3</v>
      </c>
      <c r="Q107" s="23">
        <v>5.7012542759407071E-4</v>
      </c>
    </row>
    <row r="108" spans="2:17" x14ac:dyDescent="0.2">
      <c r="B108" s="19" t="s">
        <v>20</v>
      </c>
      <c r="C108" s="20">
        <v>1</v>
      </c>
      <c r="D108" s="21">
        <v>1.4950166112956811E-2</v>
      </c>
      <c r="E108" s="22">
        <v>1.5780730897009966E-2</v>
      </c>
      <c r="F108" s="22">
        <v>0.95722591362126241</v>
      </c>
      <c r="G108" s="22">
        <v>1.3289036544850499E-2</v>
      </c>
      <c r="H108" s="22">
        <v>4.1528239202657808E-4</v>
      </c>
      <c r="I108" s="22">
        <v>1.2458471760797341E-3</v>
      </c>
      <c r="J108" s="22">
        <v>4.1528239202657808E-4</v>
      </c>
      <c r="K108" s="22">
        <v>0</v>
      </c>
      <c r="L108" s="22">
        <v>2.4916943521594683E-3</v>
      </c>
      <c r="M108" s="22">
        <v>5.232558139534884E-2</v>
      </c>
      <c r="N108" s="22">
        <v>3.3222591362126247E-3</v>
      </c>
      <c r="O108" s="22">
        <v>8.3056478405315617E-4</v>
      </c>
      <c r="P108" s="22">
        <v>8.3056478405315617E-4</v>
      </c>
      <c r="Q108" s="23">
        <v>4.1528239202657808E-4</v>
      </c>
    </row>
    <row r="109" spans="2:17" x14ac:dyDescent="0.2">
      <c r="B109" s="19" t="s">
        <v>21</v>
      </c>
      <c r="C109" s="20">
        <v>1</v>
      </c>
      <c r="D109" s="21">
        <v>7.4823943661971827E-3</v>
      </c>
      <c r="E109" s="22">
        <v>1.5404929577464789E-2</v>
      </c>
      <c r="F109" s="22">
        <v>2.6408450704225352E-2</v>
      </c>
      <c r="G109" s="22">
        <v>0.97051056338028174</v>
      </c>
      <c r="H109" s="22">
        <v>2.5088028169014086E-2</v>
      </c>
      <c r="I109" s="22">
        <v>3.0809859154929575E-3</v>
      </c>
      <c r="J109" s="22">
        <v>1.3204225352112676E-3</v>
      </c>
      <c r="K109" s="22">
        <v>1.3204225352112676E-3</v>
      </c>
      <c r="L109" s="22">
        <v>2.2007042253521128E-3</v>
      </c>
      <c r="M109" s="22">
        <v>8.8028169014084509E-4</v>
      </c>
      <c r="N109" s="22">
        <v>0</v>
      </c>
      <c r="O109" s="22">
        <v>0</v>
      </c>
      <c r="P109" s="22">
        <v>0</v>
      </c>
      <c r="Q109" s="23">
        <v>4.4014084507042255E-4</v>
      </c>
    </row>
    <row r="110" spans="2:17" x14ac:dyDescent="0.2">
      <c r="B110" s="19" t="s">
        <v>22</v>
      </c>
      <c r="C110" s="20">
        <v>1</v>
      </c>
      <c r="D110" s="21">
        <v>3.9184952978056423E-3</v>
      </c>
      <c r="E110" s="22">
        <v>1.2539184952978056E-2</v>
      </c>
      <c r="F110" s="22">
        <v>3.134796238244514E-3</v>
      </c>
      <c r="G110" s="22">
        <v>0.10815047021943573</v>
      </c>
      <c r="H110" s="22">
        <v>0.92868338557993735</v>
      </c>
      <c r="I110" s="22">
        <v>1.4890282131661442E-2</v>
      </c>
      <c r="J110" s="22">
        <v>3.9184952978056423E-3</v>
      </c>
      <c r="K110" s="22">
        <v>0</v>
      </c>
      <c r="L110" s="22">
        <v>1.567398119122257E-3</v>
      </c>
      <c r="M110" s="22">
        <v>7.836990595611285E-4</v>
      </c>
      <c r="N110" s="22">
        <v>0</v>
      </c>
      <c r="O110" s="22">
        <v>2.3510971786833857E-3</v>
      </c>
      <c r="P110" s="22">
        <v>0</v>
      </c>
      <c r="Q110" s="23">
        <v>0</v>
      </c>
    </row>
    <row r="111" spans="2:17" x14ac:dyDescent="0.2">
      <c r="B111" s="19" t="s">
        <v>23</v>
      </c>
      <c r="C111" s="20">
        <v>1</v>
      </c>
      <c r="D111" s="21">
        <v>8.6567164179104476E-3</v>
      </c>
      <c r="E111" s="22">
        <v>3.6119402985074628E-2</v>
      </c>
      <c r="F111" s="22">
        <v>3.582089552238806E-3</v>
      </c>
      <c r="G111" s="22">
        <v>3.582089552238806E-3</v>
      </c>
      <c r="H111" s="22">
        <v>5.9701492537313433E-3</v>
      </c>
      <c r="I111" s="22">
        <v>0.95910447761194029</v>
      </c>
      <c r="J111" s="22">
        <v>2.1492537313432834E-2</v>
      </c>
      <c r="K111" s="22">
        <v>2.6865671641791043E-3</v>
      </c>
      <c r="L111" s="22">
        <v>1.791044776119403E-3</v>
      </c>
      <c r="M111" s="22">
        <v>1.791044776119403E-3</v>
      </c>
      <c r="N111" s="22">
        <v>1.1940298507462687E-3</v>
      </c>
      <c r="O111" s="22">
        <v>8.955223880597015E-4</v>
      </c>
      <c r="P111" s="22">
        <v>2.9850746268656717E-4</v>
      </c>
      <c r="Q111" s="23">
        <v>1.1940298507462687E-3</v>
      </c>
    </row>
    <row r="112" spans="2:17" x14ac:dyDescent="0.2">
      <c r="B112" s="19" t="s">
        <v>24</v>
      </c>
      <c r="C112" s="20">
        <v>1</v>
      </c>
      <c r="D112" s="21">
        <v>1.2065637065637066E-2</v>
      </c>
      <c r="E112" s="22">
        <v>7.8185328185328182E-2</v>
      </c>
      <c r="F112" s="22">
        <v>2.4131274131274131E-3</v>
      </c>
      <c r="G112" s="22">
        <v>0</v>
      </c>
      <c r="H112" s="22">
        <v>9.6525096525096527E-4</v>
      </c>
      <c r="I112" s="22">
        <v>5.6467181467181465E-2</v>
      </c>
      <c r="J112" s="22">
        <v>0.90637065637065639</v>
      </c>
      <c r="K112" s="22">
        <v>6.998069498069498E-2</v>
      </c>
      <c r="L112" s="22">
        <v>8.2046332046332038E-3</v>
      </c>
      <c r="M112" s="22">
        <v>4.3436293436293436E-3</v>
      </c>
      <c r="N112" s="22">
        <v>9.6525096525096527E-4</v>
      </c>
      <c r="O112" s="22">
        <v>9.6525096525096527E-4</v>
      </c>
      <c r="P112" s="22">
        <v>0</v>
      </c>
      <c r="Q112" s="23">
        <v>0</v>
      </c>
    </row>
    <row r="113" spans="2:17" x14ac:dyDescent="0.2">
      <c r="B113" s="19" t="s">
        <v>25</v>
      </c>
      <c r="C113" s="20">
        <v>1</v>
      </c>
      <c r="D113" s="21">
        <v>7.5650118203309689E-3</v>
      </c>
      <c r="E113" s="22">
        <v>4.4444444444444446E-2</v>
      </c>
      <c r="F113" s="22">
        <v>1.8912529550827422E-3</v>
      </c>
      <c r="G113" s="22">
        <v>9.4562647754137111E-4</v>
      </c>
      <c r="H113" s="22">
        <v>0</v>
      </c>
      <c r="I113" s="22">
        <v>2.3640661938534278E-3</v>
      </c>
      <c r="J113" s="22">
        <v>5.2955082742316785E-2</v>
      </c>
      <c r="K113" s="22">
        <v>0.90921985815602835</v>
      </c>
      <c r="L113" s="22">
        <v>0.12860520094562647</v>
      </c>
      <c r="M113" s="22">
        <v>4.2553191489361703E-3</v>
      </c>
      <c r="N113" s="22">
        <v>1.4184397163120568E-3</v>
      </c>
      <c r="O113" s="22">
        <v>1.8912529550827422E-3</v>
      </c>
      <c r="P113" s="22">
        <v>1.4184397163120568E-3</v>
      </c>
      <c r="Q113" s="23">
        <v>1.4184397163120568E-3</v>
      </c>
    </row>
    <row r="114" spans="2:17" x14ac:dyDescent="0.2">
      <c r="B114" s="19" t="s">
        <v>26</v>
      </c>
      <c r="C114" s="20">
        <v>1</v>
      </c>
      <c r="D114" s="21">
        <v>7.9443892750744784E-3</v>
      </c>
      <c r="E114" s="22">
        <v>2.5322740814299902E-2</v>
      </c>
      <c r="F114" s="22">
        <v>3.9721946375372392E-3</v>
      </c>
      <c r="G114" s="22">
        <v>0</v>
      </c>
      <c r="H114" s="22">
        <v>0</v>
      </c>
      <c r="I114" s="22">
        <v>0</v>
      </c>
      <c r="J114" s="22">
        <v>2.4826216484607746E-3</v>
      </c>
      <c r="K114" s="22">
        <v>9.831181727904667E-2</v>
      </c>
      <c r="L114" s="22">
        <v>0.90714995034756707</v>
      </c>
      <c r="M114" s="22">
        <v>3.2274081429990067E-2</v>
      </c>
      <c r="N114" s="22">
        <v>4.0714995034756701E-2</v>
      </c>
      <c r="O114" s="22">
        <v>3.8232373386295926E-2</v>
      </c>
      <c r="P114" s="22">
        <v>1.9860973187686196E-3</v>
      </c>
      <c r="Q114" s="23">
        <v>1.4895729890764648E-3</v>
      </c>
    </row>
    <row r="115" spans="2:17" x14ac:dyDescent="0.2">
      <c r="B115" s="19" t="s">
        <v>27</v>
      </c>
      <c r="C115" s="20">
        <v>1</v>
      </c>
      <c r="D115" s="21">
        <v>5.4644808743169399E-3</v>
      </c>
      <c r="E115" s="22">
        <v>3.4773969200198707E-2</v>
      </c>
      <c r="F115" s="22">
        <v>5.9115747640337807E-2</v>
      </c>
      <c r="G115" s="22">
        <v>4.9677098857426726E-4</v>
      </c>
      <c r="H115" s="22">
        <v>9.9354197714853452E-4</v>
      </c>
      <c r="I115" s="22">
        <v>4.9677098857426726E-4</v>
      </c>
      <c r="J115" s="22">
        <v>0</v>
      </c>
      <c r="K115" s="22">
        <v>1.4903129657228018E-3</v>
      </c>
      <c r="L115" s="22">
        <v>2.9806259314456036E-2</v>
      </c>
      <c r="M115" s="22">
        <v>0.91902632886239444</v>
      </c>
      <c r="N115" s="22">
        <v>4.8683556880278193E-2</v>
      </c>
      <c r="O115" s="22">
        <v>2.4838549428713363E-3</v>
      </c>
      <c r="P115" s="22">
        <v>3.4773969200198708E-3</v>
      </c>
      <c r="Q115" s="23">
        <v>9.9354197714853452E-4</v>
      </c>
    </row>
    <row r="116" spans="2:17" x14ac:dyDescent="0.2">
      <c r="B116" s="19" t="s">
        <v>28</v>
      </c>
      <c r="C116" s="20">
        <v>1</v>
      </c>
      <c r="D116" s="21">
        <v>1.0118897040222615E-3</v>
      </c>
      <c r="E116" s="22">
        <v>7.5891727801669616E-4</v>
      </c>
      <c r="F116" s="22">
        <v>3.7945863900834811E-3</v>
      </c>
      <c r="G116" s="22">
        <v>2.5297242600556537E-4</v>
      </c>
      <c r="H116" s="22">
        <v>2.5297242600556537E-4</v>
      </c>
      <c r="I116" s="22">
        <v>7.5891727801669616E-4</v>
      </c>
      <c r="J116" s="22">
        <v>2.5297242600556537E-4</v>
      </c>
      <c r="K116" s="22">
        <v>7.5891727801669616E-4</v>
      </c>
      <c r="L116" s="22">
        <v>9.1070073362003543E-3</v>
      </c>
      <c r="M116" s="22">
        <v>3.516316721477359E-2</v>
      </c>
      <c r="N116" s="22">
        <v>0.95041740450290924</v>
      </c>
      <c r="O116" s="22">
        <v>2.0996711358461928E-2</v>
      </c>
      <c r="P116" s="22">
        <v>4.1993422716923856E-2</v>
      </c>
      <c r="Q116" s="23">
        <v>1.5178345560333923E-3</v>
      </c>
    </row>
    <row r="117" spans="2:17" x14ac:dyDescent="0.2">
      <c r="B117" s="19" t="s">
        <v>29</v>
      </c>
      <c r="C117" s="20">
        <v>1</v>
      </c>
      <c r="D117" s="21">
        <v>1.6638935108153079E-3</v>
      </c>
      <c r="E117" s="22">
        <v>1.2479201331114808E-3</v>
      </c>
      <c r="F117" s="22">
        <v>4.1597337770382697E-4</v>
      </c>
      <c r="G117" s="22">
        <v>0</v>
      </c>
      <c r="H117" s="22">
        <v>4.1597337770382697E-4</v>
      </c>
      <c r="I117" s="22">
        <v>4.1597337770382697E-4</v>
      </c>
      <c r="J117" s="22">
        <v>4.1597337770382697E-4</v>
      </c>
      <c r="K117" s="22">
        <v>8.3194675540765393E-4</v>
      </c>
      <c r="L117" s="22">
        <v>1.0815307820299502E-2</v>
      </c>
      <c r="M117" s="22">
        <v>2.4958402662229617E-3</v>
      </c>
      <c r="N117" s="22">
        <v>2.1214642262895173E-2</v>
      </c>
      <c r="O117" s="22">
        <v>0.95590682196339438</v>
      </c>
      <c r="P117" s="22">
        <v>3.9101497504159734E-2</v>
      </c>
      <c r="Q117" s="23">
        <v>2.2878535773710483E-2</v>
      </c>
    </row>
    <row r="118" spans="2:17" x14ac:dyDescent="0.2">
      <c r="B118" s="19" t="s">
        <v>30</v>
      </c>
      <c r="C118" s="20">
        <v>1</v>
      </c>
      <c r="D118" s="21">
        <v>2.465483234714004E-3</v>
      </c>
      <c r="E118" s="22">
        <v>9.8619329388560163E-4</v>
      </c>
      <c r="F118" s="22">
        <v>9.8619329388560163E-4</v>
      </c>
      <c r="G118" s="22">
        <v>0</v>
      </c>
      <c r="H118" s="22">
        <v>0</v>
      </c>
      <c r="I118" s="22">
        <v>9.8619329388560163E-4</v>
      </c>
      <c r="J118" s="22">
        <v>0</v>
      </c>
      <c r="K118" s="22">
        <v>4.9309664694280081E-4</v>
      </c>
      <c r="L118" s="22">
        <v>0</v>
      </c>
      <c r="M118" s="22">
        <v>3.4516765285996054E-3</v>
      </c>
      <c r="N118" s="22">
        <v>4.4871794871794872E-2</v>
      </c>
      <c r="O118" s="22">
        <v>6.3609467455621307E-2</v>
      </c>
      <c r="P118" s="22">
        <v>0.94477317554240636</v>
      </c>
      <c r="Q118" s="23">
        <v>2.8106508875739646E-2</v>
      </c>
    </row>
    <row r="119" spans="2:17" x14ac:dyDescent="0.2">
      <c r="B119" s="19" t="s">
        <v>31</v>
      </c>
      <c r="C119" s="20">
        <v>1</v>
      </c>
      <c r="D119" s="21">
        <v>2.0340706839562673E-3</v>
      </c>
      <c r="E119" s="22">
        <v>1.0170353419781336E-3</v>
      </c>
      <c r="F119" s="22">
        <v>1.2712941774726673E-3</v>
      </c>
      <c r="G119" s="22">
        <v>2.5425883549453341E-4</v>
      </c>
      <c r="H119" s="22">
        <v>0</v>
      </c>
      <c r="I119" s="22">
        <v>2.5425883549453341E-4</v>
      </c>
      <c r="J119" s="22">
        <v>2.5425883549453341E-4</v>
      </c>
      <c r="K119" s="22">
        <v>1.5255530129672007E-3</v>
      </c>
      <c r="L119" s="22">
        <v>1.7798118484617341E-3</v>
      </c>
      <c r="M119" s="22">
        <v>1.7798118484617341E-3</v>
      </c>
      <c r="N119" s="22">
        <v>4.3224002034070686E-3</v>
      </c>
      <c r="O119" s="22">
        <v>2.9494024917365878E-2</v>
      </c>
      <c r="P119" s="22">
        <v>2.7205695397915078E-2</v>
      </c>
      <c r="Q119" s="23">
        <v>0.96592931604373256</v>
      </c>
    </row>
    <row r="120" spans="2:17" ht="13.5" thickBot="1" x14ac:dyDescent="0.25">
      <c r="B120" s="24" t="s">
        <v>32</v>
      </c>
      <c r="C120" s="25">
        <v>1</v>
      </c>
      <c r="D120" s="26">
        <v>0.16867469879518071</v>
      </c>
      <c r="E120" s="27">
        <v>0.10843373493975904</v>
      </c>
      <c r="F120" s="27">
        <v>6.0240963855421686E-2</v>
      </c>
      <c r="G120" s="27">
        <v>0.19277108433734941</v>
      </c>
      <c r="H120" s="27">
        <v>4.8192771084337352E-2</v>
      </c>
      <c r="I120" s="27">
        <v>8.4337349397590355E-2</v>
      </c>
      <c r="J120" s="27">
        <v>8.4337349397590355E-2</v>
      </c>
      <c r="K120" s="27">
        <v>3.614457831325301E-2</v>
      </c>
      <c r="L120" s="27">
        <v>3.614457831325301E-2</v>
      </c>
      <c r="M120" s="27">
        <v>3.614457831325301E-2</v>
      </c>
      <c r="N120" s="27">
        <v>8.4337349397590355E-2</v>
      </c>
      <c r="O120" s="27">
        <v>1.2048192771084338E-2</v>
      </c>
      <c r="P120" s="27">
        <v>1.2048192771084338E-2</v>
      </c>
      <c r="Q120" s="28">
        <v>8.4337349397590355E-2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C3F7-43B7-4430-B410-EB84EDF7C25E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 x14ac:dyDescent="0.25">
      <c r="A1" s="2" t="s">
        <v>40</v>
      </c>
      <c r="B1" s="2"/>
      <c r="Q1" s="3" t="s">
        <v>0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 x14ac:dyDescent="0.2">
      <c r="B6" s="14" t="s">
        <v>18</v>
      </c>
      <c r="C6" s="15">
        <v>0.10312019028963201</v>
      </c>
      <c r="D6" s="16">
        <v>0.55652461912121887</v>
      </c>
      <c r="E6" s="17">
        <v>6.9249394673123493E-2</v>
      </c>
      <c r="F6" s="17">
        <v>1.0360488220266818E-2</v>
      </c>
      <c r="G6" s="17">
        <v>5.16045799064667E-3</v>
      </c>
      <c r="H6" s="17">
        <v>3.1656700668308124E-3</v>
      </c>
      <c r="I6" s="17">
        <v>6.0685387910518803E-3</v>
      </c>
      <c r="J6" s="17">
        <v>6.8708284255987436E-3</v>
      </c>
      <c r="K6" s="17">
        <v>2.2222222222222223E-2</v>
      </c>
      <c r="L6" s="17">
        <v>1.1187845303867404E-2</v>
      </c>
      <c r="M6" s="17">
        <v>8.6010180796910647E-3</v>
      </c>
      <c r="N6" s="17">
        <v>2.1217561612534683E-3</v>
      </c>
      <c r="O6" s="17">
        <v>1.5536723163841809E-3</v>
      </c>
      <c r="P6" s="17">
        <v>3.7756957068941408E-3</v>
      </c>
      <c r="Q6" s="18">
        <v>1.5001764913519238E-3</v>
      </c>
    </row>
    <row r="7" spans="1:17" x14ac:dyDescent="0.2">
      <c r="B7" s="19" t="s">
        <v>19</v>
      </c>
      <c r="C7" s="20">
        <v>0.15275140418557237</v>
      </c>
      <c r="D7" s="21">
        <v>0.3762419960256127</v>
      </c>
      <c r="E7" s="22">
        <v>0.79059149083362157</v>
      </c>
      <c r="F7" s="22">
        <v>6.1595231336928756E-2</v>
      </c>
      <c r="G7" s="22">
        <v>4.1122399612965647E-2</v>
      </c>
      <c r="H7" s="22">
        <v>1.1255715793176222E-2</v>
      </c>
      <c r="I7" s="22">
        <v>5.7591623036649213E-2</v>
      </c>
      <c r="J7" s="22">
        <v>4.2599136238712212E-2</v>
      </c>
      <c r="K7" s="22">
        <v>5.5053763440860215E-2</v>
      </c>
      <c r="L7" s="22">
        <v>5.6077348066298341E-2</v>
      </c>
      <c r="M7" s="22">
        <v>3.8265753905564331E-2</v>
      </c>
      <c r="N7" s="22">
        <v>2.8562102170719764E-3</v>
      </c>
      <c r="O7" s="22">
        <v>2.8248587570621469E-3</v>
      </c>
      <c r="P7" s="22">
        <v>6.8521885051041811E-3</v>
      </c>
      <c r="Q7" s="23">
        <v>1.5001764913519238E-3</v>
      </c>
    </row>
    <row r="8" spans="1:17" x14ac:dyDescent="0.2">
      <c r="B8" s="19" t="s">
        <v>20</v>
      </c>
      <c r="C8" s="20">
        <v>5.9895260748765715E-2</v>
      </c>
      <c r="D8" s="21">
        <v>7.6175756237580041E-3</v>
      </c>
      <c r="E8" s="22">
        <v>1.1138014527845037E-2</v>
      </c>
      <c r="F8" s="22">
        <v>0.8312517740562021</v>
      </c>
      <c r="G8" s="22">
        <v>1.7094017094017096E-2</v>
      </c>
      <c r="H8" s="22">
        <v>2.1104467112205419E-3</v>
      </c>
      <c r="I8" s="22">
        <v>1.0709186101856259E-3</v>
      </c>
      <c r="J8" s="22">
        <v>3.9261876717707107E-4</v>
      </c>
      <c r="K8" s="22">
        <v>8.6021505376344086E-4</v>
      </c>
      <c r="L8" s="22">
        <v>3.453038674033149E-3</v>
      </c>
      <c r="M8" s="22">
        <v>5.3010356327891875E-2</v>
      </c>
      <c r="N8" s="22">
        <v>3.1826342418802022E-3</v>
      </c>
      <c r="O8" s="22">
        <v>5.649717514124294E-4</v>
      </c>
      <c r="P8" s="22">
        <v>2.9366522164732205E-3</v>
      </c>
      <c r="Q8" s="23">
        <v>3.5298270384751147E-4</v>
      </c>
    </row>
    <row r="9" spans="1:17" x14ac:dyDescent="0.2">
      <c r="B9" s="19" t="s">
        <v>21</v>
      </c>
      <c r="C9" s="20">
        <v>5.4628315576965361E-2</v>
      </c>
      <c r="D9" s="21">
        <v>5.9615809229410467E-3</v>
      </c>
      <c r="E9" s="22">
        <v>1.1829816672431685E-2</v>
      </c>
      <c r="F9" s="22">
        <v>3.7042293499858076E-2</v>
      </c>
      <c r="G9" s="22">
        <v>0.86324786324786329</v>
      </c>
      <c r="H9" s="22">
        <v>5.9444249032711921E-2</v>
      </c>
      <c r="I9" s="22">
        <v>2.2608281770585435E-3</v>
      </c>
      <c r="J9" s="22">
        <v>7.8523753435414214E-4</v>
      </c>
      <c r="K9" s="22">
        <v>8.6021505376344086E-4</v>
      </c>
      <c r="L9" s="22">
        <v>4.1436464088397788E-3</v>
      </c>
      <c r="M9" s="22">
        <v>8.7765490609092501E-4</v>
      </c>
      <c r="N9" s="22">
        <v>3.2642402480822591E-4</v>
      </c>
      <c r="O9" s="22">
        <v>2.824858757062147E-4</v>
      </c>
      <c r="P9" s="22">
        <v>5.5936232694728011E-4</v>
      </c>
      <c r="Q9" s="23">
        <v>8.8245675961877868E-5</v>
      </c>
    </row>
    <row r="10" spans="1:17" x14ac:dyDescent="0.2">
      <c r="B10" s="19" t="s">
        <v>22</v>
      </c>
      <c r="C10" s="20">
        <v>2.5944951927881828E-2</v>
      </c>
      <c r="D10" s="21">
        <v>9.3287701479355268E-3</v>
      </c>
      <c r="E10" s="22">
        <v>2.3521272915946038E-3</v>
      </c>
      <c r="F10" s="22">
        <v>2.838489923360772E-3</v>
      </c>
      <c r="G10" s="22">
        <v>5.6281244960490244E-2</v>
      </c>
      <c r="H10" s="22">
        <v>0.86106225817798099</v>
      </c>
      <c r="I10" s="22">
        <v>7.0204664445502139E-3</v>
      </c>
      <c r="J10" s="22">
        <v>1.5704750687082843E-3</v>
      </c>
      <c r="K10" s="22">
        <v>7.1684587813620072E-4</v>
      </c>
      <c r="L10" s="22">
        <v>2.7624309392265192E-3</v>
      </c>
      <c r="M10" s="22">
        <v>3.5106196243637003E-4</v>
      </c>
      <c r="N10" s="22">
        <v>8.1606006202056478E-5</v>
      </c>
      <c r="O10" s="22">
        <v>7.0621468926553672E-4</v>
      </c>
      <c r="P10" s="22">
        <v>6.9920290868410008E-4</v>
      </c>
      <c r="Q10" s="23">
        <v>8.8245675961877868E-5</v>
      </c>
    </row>
    <row r="11" spans="1:17" x14ac:dyDescent="0.2">
      <c r="B11" s="19" t="s">
        <v>23</v>
      </c>
      <c r="C11" s="20">
        <v>7.5546183213736032E-2</v>
      </c>
      <c r="D11" s="21">
        <v>1.2751159196290572E-2</v>
      </c>
      <c r="E11" s="22">
        <v>2.5735039778623313E-2</v>
      </c>
      <c r="F11" s="22">
        <v>2.9804144195288108E-3</v>
      </c>
      <c r="G11" s="22">
        <v>9.1920657958393815E-3</v>
      </c>
      <c r="H11" s="22">
        <v>5.3464650017587059E-2</v>
      </c>
      <c r="I11" s="22">
        <v>0.87434554973821987</v>
      </c>
      <c r="J11" s="22">
        <v>5.1040439733019236E-2</v>
      </c>
      <c r="K11" s="22">
        <v>5.8781362007168459E-3</v>
      </c>
      <c r="L11" s="22">
        <v>5.9392265193370167E-3</v>
      </c>
      <c r="M11" s="22">
        <v>3.686150605581885E-3</v>
      </c>
      <c r="N11" s="22">
        <v>9.7927207442467757E-4</v>
      </c>
      <c r="O11" s="22">
        <v>5.649717514124294E-4</v>
      </c>
      <c r="P11" s="22">
        <v>8.3904349042092017E-4</v>
      </c>
      <c r="Q11" s="23">
        <v>6.1771973173314508E-4</v>
      </c>
    </row>
    <row r="12" spans="1:17" x14ac:dyDescent="0.2">
      <c r="B12" s="19" t="s">
        <v>24</v>
      </c>
      <c r="C12" s="20">
        <v>4.4774031061984049E-2</v>
      </c>
      <c r="D12" s="21">
        <v>7.0103775667917862E-3</v>
      </c>
      <c r="E12" s="22">
        <v>2.5112417848495331E-2</v>
      </c>
      <c r="F12" s="22">
        <v>9.934714731762702E-4</v>
      </c>
      <c r="G12" s="22">
        <v>1.6126431220770844E-4</v>
      </c>
      <c r="H12" s="22">
        <v>2.1104467112205419E-3</v>
      </c>
      <c r="I12" s="22">
        <v>4.5216563541170873E-2</v>
      </c>
      <c r="J12" s="22">
        <v>0.82881821751079698</v>
      </c>
      <c r="K12" s="22">
        <v>6.3799283154121866E-2</v>
      </c>
      <c r="L12" s="22">
        <v>9.3922651933701657E-3</v>
      </c>
      <c r="M12" s="22">
        <v>2.1063717746182199E-3</v>
      </c>
      <c r="N12" s="22">
        <v>8.9766606822262122E-4</v>
      </c>
      <c r="O12" s="22">
        <v>4.2372881355932202E-4</v>
      </c>
      <c r="P12" s="22">
        <v>9.7888407215774025E-4</v>
      </c>
      <c r="Q12" s="23">
        <v>2.647370278856336E-4</v>
      </c>
    </row>
    <row r="13" spans="1:17" x14ac:dyDescent="0.2">
      <c r="B13" s="19" t="s">
        <v>25</v>
      </c>
      <c r="C13" s="20">
        <v>5.2629474904555357E-2</v>
      </c>
      <c r="D13" s="21">
        <v>5.0231839258114376E-3</v>
      </c>
      <c r="E13" s="22">
        <v>1.9578000691802145E-2</v>
      </c>
      <c r="F13" s="22">
        <v>1.419244961680386E-3</v>
      </c>
      <c r="G13" s="22">
        <v>6.4505724883083375E-4</v>
      </c>
      <c r="H13" s="22">
        <v>3.5174111853675694E-4</v>
      </c>
      <c r="I13" s="22">
        <v>1.5468824369347929E-3</v>
      </c>
      <c r="J13" s="22">
        <v>6.0463290145268946E-2</v>
      </c>
      <c r="K13" s="22">
        <v>0.71985663082437279</v>
      </c>
      <c r="L13" s="22">
        <v>0.1404696132596685</v>
      </c>
      <c r="M13" s="22">
        <v>2.8084956994909602E-3</v>
      </c>
      <c r="N13" s="22">
        <v>1.3056960992329036E-3</v>
      </c>
      <c r="O13" s="22">
        <v>1.8361581920903955E-3</v>
      </c>
      <c r="P13" s="22">
        <v>1.5382463991050204E-3</v>
      </c>
      <c r="Q13" s="23">
        <v>8.8245675961877868E-4</v>
      </c>
    </row>
    <row r="14" spans="1:17" x14ac:dyDescent="0.2">
      <c r="B14" s="19" t="s">
        <v>26</v>
      </c>
      <c r="C14" s="20">
        <v>5.0210877690939258E-2</v>
      </c>
      <c r="D14" s="21">
        <v>4.52638551556635E-3</v>
      </c>
      <c r="E14" s="22">
        <v>1.6810792113455552E-2</v>
      </c>
      <c r="F14" s="22">
        <v>1.2773204655123474E-3</v>
      </c>
      <c r="G14" s="22">
        <v>1.6126431220770844E-4</v>
      </c>
      <c r="H14" s="22">
        <v>3.5174111853675694E-4</v>
      </c>
      <c r="I14" s="22">
        <v>1.1899095668729176E-4</v>
      </c>
      <c r="J14" s="22">
        <v>2.5520219866509621E-3</v>
      </c>
      <c r="K14" s="22">
        <v>0.11569892473118279</v>
      </c>
      <c r="L14" s="22">
        <v>0.6556629834254144</v>
      </c>
      <c r="M14" s="22">
        <v>3.2648762506582413E-2</v>
      </c>
      <c r="N14" s="22">
        <v>1.8606169414068875E-2</v>
      </c>
      <c r="O14" s="22">
        <v>3.0649717514124295E-2</v>
      </c>
      <c r="P14" s="22">
        <v>3.4960145434205004E-3</v>
      </c>
      <c r="Q14" s="23">
        <v>1.8531591951994352E-3</v>
      </c>
    </row>
    <row r="15" spans="1:17" x14ac:dyDescent="0.2">
      <c r="B15" s="19" t="s">
        <v>27</v>
      </c>
      <c r="C15" s="20">
        <v>4.7182634072238099E-2</v>
      </c>
      <c r="D15" s="21">
        <v>2.870390814749393E-3</v>
      </c>
      <c r="E15" s="22">
        <v>1.3351781390522311E-2</v>
      </c>
      <c r="F15" s="22">
        <v>4.172580187340335E-2</v>
      </c>
      <c r="G15" s="22">
        <v>9.6758587324625057E-4</v>
      </c>
      <c r="H15" s="22">
        <v>1.4069644741470278E-3</v>
      </c>
      <c r="I15" s="22">
        <v>7.139457401237506E-4</v>
      </c>
      <c r="J15" s="22">
        <v>0</v>
      </c>
      <c r="K15" s="22">
        <v>5.5913978494623656E-3</v>
      </c>
      <c r="L15" s="22">
        <v>3.1077348066298343E-2</v>
      </c>
      <c r="M15" s="22">
        <v>0.78181499034579605</v>
      </c>
      <c r="N15" s="22">
        <v>3.1255100375387632E-2</v>
      </c>
      <c r="O15" s="22">
        <v>3.2485875706214687E-3</v>
      </c>
      <c r="P15" s="22">
        <v>4.3350580338414211E-3</v>
      </c>
      <c r="Q15" s="23">
        <v>7.9421108365690081E-4</v>
      </c>
    </row>
    <row r="16" spans="1:17" x14ac:dyDescent="0.2">
      <c r="B16" s="19" t="s">
        <v>28</v>
      </c>
      <c r="C16" s="20">
        <v>0.11148533850366787</v>
      </c>
      <c r="D16" s="21">
        <v>3.2567895782733497E-3</v>
      </c>
      <c r="E16" s="22">
        <v>7.955724662746454E-3</v>
      </c>
      <c r="F16" s="22">
        <v>4.2577348850411584E-3</v>
      </c>
      <c r="G16" s="22">
        <v>6.4505724883083375E-4</v>
      </c>
      <c r="H16" s="22">
        <v>1.4069644741470278E-3</v>
      </c>
      <c r="I16" s="22">
        <v>7.139457401237506E-4</v>
      </c>
      <c r="J16" s="22">
        <v>9.8154691794267762E-4</v>
      </c>
      <c r="K16" s="22">
        <v>1.7204301075268817E-3</v>
      </c>
      <c r="L16" s="22">
        <v>3.535911602209945E-2</v>
      </c>
      <c r="M16" s="22">
        <v>6.8808144637528518E-2</v>
      </c>
      <c r="N16" s="22">
        <v>0.88950546760241556</v>
      </c>
      <c r="O16" s="22">
        <v>3.4745762711864407E-2</v>
      </c>
      <c r="P16" s="22">
        <v>0.1089358131729828</v>
      </c>
      <c r="Q16" s="23">
        <v>4.6770208259795266E-3</v>
      </c>
    </row>
    <row r="17" spans="2:17" x14ac:dyDescent="0.2">
      <c r="B17" s="19" t="s">
        <v>29</v>
      </c>
      <c r="C17" s="20">
        <v>5.7846449059545467E-2</v>
      </c>
      <c r="D17" s="21">
        <v>1.2695959372930007E-3</v>
      </c>
      <c r="E17" s="22">
        <v>6.9180214458664825E-4</v>
      </c>
      <c r="F17" s="22">
        <v>5.676979846721544E-4</v>
      </c>
      <c r="G17" s="22">
        <v>3.2252862441541687E-4</v>
      </c>
      <c r="H17" s="22">
        <v>1.0552233556102709E-3</v>
      </c>
      <c r="I17" s="22">
        <v>4.7596382674916705E-4</v>
      </c>
      <c r="J17" s="22">
        <v>5.8892815076560655E-4</v>
      </c>
      <c r="K17" s="22">
        <v>2.7240143369175627E-3</v>
      </c>
      <c r="L17" s="22">
        <v>2.5552486187845305E-2</v>
      </c>
      <c r="M17" s="22">
        <v>2.2819027558364053E-3</v>
      </c>
      <c r="N17" s="22">
        <v>1.7382079321038028E-2</v>
      </c>
      <c r="O17" s="22">
        <v>0.79505649717514126</v>
      </c>
      <c r="P17" s="22">
        <v>6.1669696545937631E-2</v>
      </c>
      <c r="Q17" s="23">
        <v>1.6060713025061773E-2</v>
      </c>
    </row>
    <row r="18" spans="2:17" x14ac:dyDescent="0.2">
      <c r="B18" s="19" t="s">
        <v>30</v>
      </c>
      <c r="C18" s="20">
        <v>5.4228547442483357E-2</v>
      </c>
      <c r="D18" s="21">
        <v>1.6559947008169575E-3</v>
      </c>
      <c r="E18" s="22">
        <v>6.2262193012798338E-4</v>
      </c>
      <c r="F18" s="22">
        <v>8.515469770082316E-4</v>
      </c>
      <c r="G18" s="22">
        <v>1.6126431220770844E-4</v>
      </c>
      <c r="H18" s="22">
        <v>3.5174111853675694E-4</v>
      </c>
      <c r="I18" s="22">
        <v>3.569728700618753E-4</v>
      </c>
      <c r="J18" s="22">
        <v>3.9261876717707107E-4</v>
      </c>
      <c r="K18" s="22">
        <v>5.7347670250896057E-4</v>
      </c>
      <c r="L18" s="22">
        <v>7.3204419889502763E-3</v>
      </c>
      <c r="M18" s="22">
        <v>2.4574337370545903E-3</v>
      </c>
      <c r="N18" s="22">
        <v>2.5053043904031336E-2</v>
      </c>
      <c r="O18" s="22">
        <v>7.3446327683615822E-2</v>
      </c>
      <c r="P18" s="22">
        <v>0.73598098168088377</v>
      </c>
      <c r="Q18" s="23">
        <v>3.3886339569361101E-2</v>
      </c>
    </row>
    <row r="19" spans="2:17" x14ac:dyDescent="0.2">
      <c r="B19" s="19" t="s">
        <v>31</v>
      </c>
      <c r="C19" s="20">
        <v>0.10763757020927862</v>
      </c>
      <c r="D19" s="21">
        <v>2.0975932877014794E-3</v>
      </c>
      <c r="E19" s="22">
        <v>2.9747492217225874E-3</v>
      </c>
      <c r="F19" s="22">
        <v>1.2773204655123474E-3</v>
      </c>
      <c r="G19" s="22">
        <v>8.0632156103854216E-4</v>
      </c>
      <c r="H19" s="22">
        <v>0</v>
      </c>
      <c r="I19" s="22">
        <v>2.3798191337458352E-4</v>
      </c>
      <c r="J19" s="22">
        <v>5.8892815076560655E-4</v>
      </c>
      <c r="K19" s="22">
        <v>2.4372759856630824E-3</v>
      </c>
      <c r="L19" s="22">
        <v>1.0220994475138122E-2</v>
      </c>
      <c r="M19" s="22">
        <v>1.4042478497454801E-3</v>
      </c>
      <c r="N19" s="22">
        <v>4.2435123225069366E-3</v>
      </c>
      <c r="O19" s="22">
        <v>5.3672316384180789E-2</v>
      </c>
      <c r="P19" s="22">
        <v>6.6843798070199967E-2</v>
      </c>
      <c r="Q19" s="23">
        <v>0.93628662195552415</v>
      </c>
    </row>
    <row r="20" spans="2:17" ht="13.5" thickBot="1" x14ac:dyDescent="0.25">
      <c r="B20" s="24" t="s">
        <v>32</v>
      </c>
      <c r="C20" s="25">
        <v>2.1187711127546023E-3</v>
      </c>
      <c r="D20" s="26">
        <v>3.8639876352395673E-3</v>
      </c>
      <c r="E20" s="27">
        <v>2.0062262193012797E-3</v>
      </c>
      <c r="F20" s="27">
        <v>1.5611694578484246E-3</v>
      </c>
      <c r="G20" s="27">
        <v>4.0316078051927107E-3</v>
      </c>
      <c r="H20" s="27">
        <v>2.4621878297572987E-3</v>
      </c>
      <c r="I20" s="27">
        <v>2.2608281770585435E-3</v>
      </c>
      <c r="J20" s="27">
        <v>2.3557126030624262E-3</v>
      </c>
      <c r="K20" s="27">
        <v>2.007168458781362E-3</v>
      </c>
      <c r="L20" s="27">
        <v>1.3812154696132596E-3</v>
      </c>
      <c r="M20" s="27">
        <v>8.7765490609092501E-4</v>
      </c>
      <c r="N20" s="27">
        <v>2.2033621674555246E-3</v>
      </c>
      <c r="O20" s="27">
        <v>4.2372881355932202E-4</v>
      </c>
      <c r="P20" s="27">
        <v>5.5936232694728011E-4</v>
      </c>
      <c r="Q20" s="28">
        <v>1.1471937875044123E-3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 x14ac:dyDescent="0.2">
      <c r="B26" s="14" t="s">
        <v>18</v>
      </c>
      <c r="C26" s="15">
        <v>0.15068609903690447</v>
      </c>
      <c r="D26" s="16">
        <v>0.65830300708676504</v>
      </c>
      <c r="E26" s="17">
        <v>0.10066889632107023</v>
      </c>
      <c r="F26" s="17">
        <v>7.3475385745775165E-3</v>
      </c>
      <c r="G26" s="17">
        <v>1.0101010101010102E-2</v>
      </c>
      <c r="H26" s="17">
        <v>2.5316455696202532E-3</v>
      </c>
      <c r="I26" s="17">
        <v>8.1504702194357369E-3</v>
      </c>
      <c r="J26" s="17">
        <v>6.868131868131868E-3</v>
      </c>
      <c r="K26" s="17">
        <v>8.1037277147487843E-3</v>
      </c>
      <c r="L26" s="17">
        <v>5.6179775280898875E-3</v>
      </c>
      <c r="M26" s="17">
        <v>5.3571428571428572E-3</v>
      </c>
      <c r="N26" s="17">
        <v>2.2705157314304248E-3</v>
      </c>
      <c r="O26" s="17">
        <v>4.9140049140049139E-3</v>
      </c>
      <c r="P26" s="17">
        <v>1.7709563164108619E-3</v>
      </c>
      <c r="Q26" s="18">
        <v>2.3659305993690852E-3</v>
      </c>
    </row>
    <row r="27" spans="2:17" x14ac:dyDescent="0.2">
      <c r="B27" s="19" t="s">
        <v>19</v>
      </c>
      <c r="C27" s="20">
        <v>0.15567203613739028</v>
      </c>
      <c r="D27" s="21">
        <v>0.31200919364106494</v>
      </c>
      <c r="E27" s="22">
        <v>0.84949832775919731</v>
      </c>
      <c r="F27" s="22">
        <v>3.4533431300514325E-2</v>
      </c>
      <c r="G27" s="22">
        <v>3.0303030303030304E-2</v>
      </c>
      <c r="H27" s="22">
        <v>1.0126582278481013E-2</v>
      </c>
      <c r="I27" s="22">
        <v>2.4451410658307211E-2</v>
      </c>
      <c r="J27" s="22">
        <v>1.6483516483516484E-2</v>
      </c>
      <c r="K27" s="22">
        <v>1.4586709886547812E-2</v>
      </c>
      <c r="L27" s="22">
        <v>2.969502407704655E-2</v>
      </c>
      <c r="M27" s="22">
        <v>2.4107142857142858E-2</v>
      </c>
      <c r="N27" s="22">
        <v>2.5948751216347712E-3</v>
      </c>
      <c r="O27" s="22">
        <v>2.4570024570024569E-3</v>
      </c>
      <c r="P27" s="22">
        <v>1.1806375442739079E-3</v>
      </c>
      <c r="Q27" s="23">
        <v>1.5772870662460567E-3</v>
      </c>
    </row>
    <row r="28" spans="2:17" x14ac:dyDescent="0.2">
      <c r="B28" s="19" t="s">
        <v>20</v>
      </c>
      <c r="C28" s="20">
        <v>5.3609477541975627E-2</v>
      </c>
      <c r="D28" s="21">
        <v>3.639149588201494E-3</v>
      </c>
      <c r="E28" s="22">
        <v>2.6755852842809363E-3</v>
      </c>
      <c r="F28" s="22">
        <v>0.90227773695811908</v>
      </c>
      <c r="G28" s="22">
        <v>1.0101010101010102E-2</v>
      </c>
      <c r="H28" s="22">
        <v>5.0632911392405064E-3</v>
      </c>
      <c r="I28" s="22">
        <v>2.5078369905956114E-3</v>
      </c>
      <c r="J28" s="22">
        <v>0</v>
      </c>
      <c r="K28" s="22">
        <v>0</v>
      </c>
      <c r="L28" s="22">
        <v>0</v>
      </c>
      <c r="M28" s="22">
        <v>2.1428571428571429E-2</v>
      </c>
      <c r="N28" s="22">
        <v>6.4871878040869281E-4</v>
      </c>
      <c r="O28" s="22">
        <v>0</v>
      </c>
      <c r="P28" s="22">
        <v>5.9031877213695393E-4</v>
      </c>
      <c r="Q28" s="23">
        <v>0</v>
      </c>
    </row>
    <row r="29" spans="2:17" x14ac:dyDescent="0.2">
      <c r="B29" s="19" t="s">
        <v>21</v>
      </c>
      <c r="C29" s="20">
        <v>3.9333503792721387E-2</v>
      </c>
      <c r="D29" s="21">
        <v>1.7238076996743919E-3</v>
      </c>
      <c r="E29" s="22">
        <v>2.6755852842809363E-3</v>
      </c>
      <c r="F29" s="22">
        <v>1.9838354151359296E-2</v>
      </c>
      <c r="G29" s="22">
        <v>0.91212121212121211</v>
      </c>
      <c r="H29" s="22">
        <v>2.5316455696202531E-2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6.4871878040869281E-4</v>
      </c>
      <c r="O29" s="22">
        <v>0</v>
      </c>
      <c r="P29" s="22">
        <v>5.9031877213695393E-4</v>
      </c>
      <c r="Q29" s="23">
        <v>0</v>
      </c>
    </row>
    <row r="30" spans="2:17" x14ac:dyDescent="0.2">
      <c r="B30" s="19" t="s">
        <v>22</v>
      </c>
      <c r="C30" s="20">
        <v>1.6705020028978095E-2</v>
      </c>
      <c r="D30" s="21">
        <v>1.915341888527102E-3</v>
      </c>
      <c r="E30" s="22">
        <v>3.3444816053511704E-4</v>
      </c>
      <c r="F30" s="22">
        <v>7.347538574577516E-4</v>
      </c>
      <c r="G30" s="22">
        <v>2.2222222222222223E-2</v>
      </c>
      <c r="H30" s="22">
        <v>0.9417721518987342</v>
      </c>
      <c r="I30" s="22">
        <v>2.5078369905956114E-3</v>
      </c>
      <c r="J30" s="22">
        <v>1.3736263736263737E-3</v>
      </c>
      <c r="K30" s="22">
        <v>0</v>
      </c>
      <c r="L30" s="22">
        <v>0</v>
      </c>
      <c r="M30" s="22">
        <v>8.9285714285714283E-4</v>
      </c>
      <c r="N30" s="22">
        <v>3.243593902043464E-4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6.6607005880848891E-2</v>
      </c>
      <c r="D31" s="21">
        <v>6.5121624209921467E-3</v>
      </c>
      <c r="E31" s="22">
        <v>1.2709030100334449E-2</v>
      </c>
      <c r="F31" s="22">
        <v>7.347538574577516E-4</v>
      </c>
      <c r="G31" s="22">
        <v>7.0707070707070711E-3</v>
      </c>
      <c r="H31" s="22">
        <v>1.0126582278481013E-2</v>
      </c>
      <c r="I31" s="22">
        <v>0.94984326018808773</v>
      </c>
      <c r="J31" s="22">
        <v>2.197802197802198E-2</v>
      </c>
      <c r="K31" s="22">
        <v>2.4311183144246355E-3</v>
      </c>
      <c r="L31" s="22">
        <v>4.815409309791332E-3</v>
      </c>
      <c r="M31" s="22">
        <v>8.9285714285714283E-4</v>
      </c>
      <c r="N31" s="22">
        <v>9.7307817061303926E-4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3.0299156226029147E-2</v>
      </c>
      <c r="D32" s="21">
        <v>3.0645470216433632E-3</v>
      </c>
      <c r="E32" s="22">
        <v>1.6387959866220735E-2</v>
      </c>
      <c r="F32" s="22">
        <v>0</v>
      </c>
      <c r="G32" s="22">
        <v>1.0101010101010101E-3</v>
      </c>
      <c r="H32" s="22">
        <v>0</v>
      </c>
      <c r="I32" s="22">
        <v>6.8965517241379309E-3</v>
      </c>
      <c r="J32" s="22">
        <v>0.90247252747252749</v>
      </c>
      <c r="K32" s="22">
        <v>4.9432739059967583E-2</v>
      </c>
      <c r="L32" s="22">
        <v>4.0128410914927765E-3</v>
      </c>
      <c r="M32" s="22">
        <v>8.9285714285714283E-4</v>
      </c>
      <c r="N32" s="22">
        <v>9.7307817061303926E-4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4.8282621665388221E-2</v>
      </c>
      <c r="D33" s="21">
        <v>2.2984102662325224E-3</v>
      </c>
      <c r="E33" s="22">
        <v>4.3478260869565218E-3</v>
      </c>
      <c r="F33" s="22">
        <v>0</v>
      </c>
      <c r="G33" s="22">
        <v>0</v>
      </c>
      <c r="H33" s="22">
        <v>2.5316455696202532E-3</v>
      </c>
      <c r="I33" s="22">
        <v>1.2539184952978057E-3</v>
      </c>
      <c r="J33" s="22">
        <v>4.3956043956043959E-2</v>
      </c>
      <c r="K33" s="22">
        <v>0.87925445705024308</v>
      </c>
      <c r="L33" s="22">
        <v>6.66131621187801E-2</v>
      </c>
      <c r="M33" s="22">
        <v>8.9285714285714283E-4</v>
      </c>
      <c r="N33" s="22">
        <v>6.4871878040869281E-4</v>
      </c>
      <c r="O33" s="22">
        <v>8.1900081900081905E-4</v>
      </c>
      <c r="P33" s="22">
        <v>0</v>
      </c>
      <c r="Q33" s="23">
        <v>3.9432176656151418E-4</v>
      </c>
    </row>
    <row r="34" spans="2:17" x14ac:dyDescent="0.2">
      <c r="B34" s="19" t="s">
        <v>26</v>
      </c>
      <c r="C34" s="20">
        <v>4.4532515128270687E-2</v>
      </c>
      <c r="D34" s="21">
        <v>9.5767094426355101E-4</v>
      </c>
      <c r="E34" s="22">
        <v>4.6822742474916385E-3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3.9708265802269042E-2</v>
      </c>
      <c r="L34" s="22">
        <v>0.8057784911717496</v>
      </c>
      <c r="M34" s="22">
        <v>1.6964285714285713E-2</v>
      </c>
      <c r="N34" s="22">
        <v>1.9461563412260785E-3</v>
      </c>
      <c r="O34" s="22">
        <v>8.1900081900081901E-3</v>
      </c>
      <c r="P34" s="22">
        <v>0</v>
      </c>
      <c r="Q34" s="23">
        <v>3.9432176656151418E-4</v>
      </c>
    </row>
    <row r="35" spans="2:17" x14ac:dyDescent="0.2">
      <c r="B35" s="19" t="s">
        <v>27</v>
      </c>
      <c r="C35" s="20">
        <v>4.4234211199181792E-2</v>
      </c>
      <c r="D35" s="21">
        <v>7.6613675541084081E-4</v>
      </c>
      <c r="E35" s="22">
        <v>3.0100334448160534E-3</v>
      </c>
      <c r="F35" s="22">
        <v>2.8655400440852314E-2</v>
      </c>
      <c r="G35" s="22">
        <v>2.0202020202020202E-3</v>
      </c>
      <c r="H35" s="22">
        <v>0</v>
      </c>
      <c r="I35" s="22">
        <v>1.8808777429467085E-3</v>
      </c>
      <c r="J35" s="22">
        <v>0</v>
      </c>
      <c r="K35" s="22">
        <v>8.1037277147487841E-4</v>
      </c>
      <c r="L35" s="22">
        <v>1.9261637239165328E-2</v>
      </c>
      <c r="M35" s="22">
        <v>0.88660714285714282</v>
      </c>
      <c r="N35" s="22">
        <v>1.978592280246513E-2</v>
      </c>
      <c r="O35" s="22">
        <v>1.6380016380016381E-3</v>
      </c>
      <c r="P35" s="22">
        <v>0</v>
      </c>
      <c r="Q35" s="23">
        <v>7.8864353312302837E-4</v>
      </c>
    </row>
    <row r="36" spans="2:17" x14ac:dyDescent="0.2">
      <c r="B36" s="19" t="s">
        <v>28</v>
      </c>
      <c r="C36" s="20">
        <v>0.12869683797835166</v>
      </c>
      <c r="D36" s="21">
        <v>2.2984102662325224E-3</v>
      </c>
      <c r="E36" s="22">
        <v>6.6889632107023408E-4</v>
      </c>
      <c r="F36" s="22">
        <v>2.204261572373255E-3</v>
      </c>
      <c r="G36" s="22">
        <v>0</v>
      </c>
      <c r="H36" s="22">
        <v>2.5316455696202532E-3</v>
      </c>
      <c r="I36" s="22">
        <v>6.2695924764890286E-4</v>
      </c>
      <c r="J36" s="22">
        <v>1.3736263736263737E-3</v>
      </c>
      <c r="K36" s="22">
        <v>8.1037277147487841E-4</v>
      </c>
      <c r="L36" s="22">
        <v>5.3772070626003213E-2</v>
      </c>
      <c r="M36" s="22">
        <v>3.9285714285714285E-2</v>
      </c>
      <c r="N36" s="22">
        <v>0.95231916963996111</v>
      </c>
      <c r="O36" s="22">
        <v>2.5389025389025387E-2</v>
      </c>
      <c r="P36" s="22">
        <v>6.5525383707201887E-2</v>
      </c>
      <c r="Q36" s="23">
        <v>3.1545741324921135E-3</v>
      </c>
    </row>
    <row r="37" spans="2:17" x14ac:dyDescent="0.2">
      <c r="B37" s="19" t="s">
        <v>29</v>
      </c>
      <c r="C37" s="20">
        <v>4.8026932583312025E-2</v>
      </c>
      <c r="D37" s="21">
        <v>1.915341888527102E-4</v>
      </c>
      <c r="E37" s="22">
        <v>6.6889632107023408E-4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5.6179775280898875E-3</v>
      </c>
      <c r="M37" s="22">
        <v>1.7857142857142857E-3</v>
      </c>
      <c r="N37" s="22">
        <v>7.7846253649043141E-3</v>
      </c>
      <c r="O37" s="22">
        <v>0.88943488943488946</v>
      </c>
      <c r="P37" s="22">
        <v>3.541912632821724E-2</v>
      </c>
      <c r="Q37" s="23">
        <v>3.1545741324921135E-3</v>
      </c>
    </row>
    <row r="38" spans="2:17" x14ac:dyDescent="0.2">
      <c r="B38" s="19" t="s">
        <v>30</v>
      </c>
      <c r="C38" s="20">
        <v>6.426318929515043E-2</v>
      </c>
      <c r="D38" s="21">
        <v>9.5767094426355101E-4</v>
      </c>
      <c r="E38" s="22">
        <v>3.3444816053511704E-4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3.2102728731942215E-3</v>
      </c>
      <c r="M38" s="22">
        <v>8.9285714285714283E-4</v>
      </c>
      <c r="N38" s="22">
        <v>4.8653908530651964E-3</v>
      </c>
      <c r="O38" s="22">
        <v>3.6036036036036036E-2</v>
      </c>
      <c r="P38" s="22">
        <v>0.87012987012987009</v>
      </c>
      <c r="Q38" s="23">
        <v>1.1041009463722398E-2</v>
      </c>
    </row>
    <row r="39" spans="2:17" x14ac:dyDescent="0.2">
      <c r="B39" s="19" t="s">
        <v>31</v>
      </c>
      <c r="C39" s="20">
        <v>0.10696326600187506</v>
      </c>
      <c r="D39" s="21">
        <v>1.7238076996743919E-3</v>
      </c>
      <c r="E39" s="22">
        <v>0</v>
      </c>
      <c r="F39" s="22">
        <v>7.347538574577516E-4</v>
      </c>
      <c r="G39" s="22">
        <v>1.0101010101010101E-3</v>
      </c>
      <c r="H39" s="22">
        <v>0</v>
      </c>
      <c r="I39" s="22">
        <v>0</v>
      </c>
      <c r="J39" s="22">
        <v>1.3736263736263737E-3</v>
      </c>
      <c r="K39" s="22">
        <v>8.1037277147487841E-4</v>
      </c>
      <c r="L39" s="22">
        <v>0</v>
      </c>
      <c r="M39" s="22">
        <v>0</v>
      </c>
      <c r="N39" s="22">
        <v>1.9461563412260785E-3</v>
      </c>
      <c r="O39" s="22">
        <v>3.0303030303030304E-2</v>
      </c>
      <c r="P39" s="22">
        <v>2.4203069657615112E-2</v>
      </c>
      <c r="Q39" s="23">
        <v>0.97634069400630918</v>
      </c>
    </row>
    <row r="40" spans="2:17" ht="13.5" thickBot="1" x14ac:dyDescent="0.25">
      <c r="B40" s="24" t="s">
        <v>32</v>
      </c>
      <c r="C40" s="25">
        <v>2.0881275036222619E-3</v>
      </c>
      <c r="D40" s="26">
        <v>3.639149588201494E-3</v>
      </c>
      <c r="E40" s="27">
        <v>1.3377926421404682E-3</v>
      </c>
      <c r="F40" s="27">
        <v>2.9390154298310064E-3</v>
      </c>
      <c r="G40" s="27">
        <v>4.0404040404040404E-3</v>
      </c>
      <c r="H40" s="27">
        <v>0</v>
      </c>
      <c r="I40" s="27">
        <v>1.8808777429467085E-3</v>
      </c>
      <c r="J40" s="27">
        <v>4.120879120879121E-3</v>
      </c>
      <c r="K40" s="27">
        <v>4.0518638573743921E-3</v>
      </c>
      <c r="L40" s="27">
        <v>1.6051364365971107E-3</v>
      </c>
      <c r="M40" s="27">
        <v>0</v>
      </c>
      <c r="N40" s="27">
        <v>2.2705157314304248E-3</v>
      </c>
      <c r="O40" s="27">
        <v>8.1900081900081905E-4</v>
      </c>
      <c r="P40" s="27">
        <v>5.9031877213695393E-4</v>
      </c>
      <c r="Q40" s="28">
        <v>7.8864353312302837E-4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 x14ac:dyDescent="0.2">
      <c r="B46" s="14" t="s">
        <v>18</v>
      </c>
      <c r="C46" s="15">
        <v>0.10194079592236817</v>
      </c>
      <c r="D46" s="16">
        <v>0.67909407665505228</v>
      </c>
      <c r="E46" s="17">
        <v>4.0713324360699868E-2</v>
      </c>
      <c r="F46" s="17">
        <v>4.140786749482402E-3</v>
      </c>
      <c r="G46" s="17">
        <v>7.7459333849728897E-4</v>
      </c>
      <c r="H46" s="17">
        <v>0</v>
      </c>
      <c r="I46" s="17">
        <v>6.2794348508634227E-3</v>
      </c>
      <c r="J46" s="17">
        <v>1.4970059880239522E-3</v>
      </c>
      <c r="K46" s="17">
        <v>9.9700897308075765E-4</v>
      </c>
      <c r="L46" s="17">
        <v>2.4975024975024976E-2</v>
      </c>
      <c r="M46" s="17">
        <v>2.8248587570621469E-3</v>
      </c>
      <c r="N46" s="17">
        <v>3.3377837116154872E-4</v>
      </c>
      <c r="O46" s="17">
        <v>2.5575447570332483E-3</v>
      </c>
      <c r="P46" s="17">
        <v>1.1684518013631937E-2</v>
      </c>
      <c r="Q46" s="18">
        <v>4.4563279857397502E-4</v>
      </c>
    </row>
    <row r="47" spans="2:17" x14ac:dyDescent="0.2">
      <c r="B47" s="19" t="s">
        <v>19</v>
      </c>
      <c r="C47" s="20">
        <v>0.17746520290139189</v>
      </c>
      <c r="D47" s="21">
        <v>0.29337979094076655</v>
      </c>
      <c r="E47" s="22">
        <v>0.88930013458950197</v>
      </c>
      <c r="F47" s="22">
        <v>2.4844720496894408E-2</v>
      </c>
      <c r="G47" s="22">
        <v>2.4012393493415957E-2</v>
      </c>
      <c r="H47" s="22">
        <v>1.5384615384615385E-2</v>
      </c>
      <c r="I47" s="22">
        <v>6.5934065934065936E-2</v>
      </c>
      <c r="J47" s="22">
        <v>2.2455089820359281E-2</v>
      </c>
      <c r="K47" s="22">
        <v>1.0967098703888335E-2</v>
      </c>
      <c r="L47" s="22">
        <v>7.0929070929070928E-2</v>
      </c>
      <c r="M47" s="22">
        <v>1.8832391713747645E-2</v>
      </c>
      <c r="N47" s="22">
        <v>3.3377837116154872E-4</v>
      </c>
      <c r="O47" s="22">
        <v>0</v>
      </c>
      <c r="P47" s="22">
        <v>1.2658227848101266E-2</v>
      </c>
      <c r="Q47" s="23">
        <v>1.3368983957219251E-3</v>
      </c>
    </row>
    <row r="48" spans="2:17" x14ac:dyDescent="0.2">
      <c r="B48" s="19" t="s">
        <v>20</v>
      </c>
      <c r="C48" s="20">
        <v>6.9006077239756908E-2</v>
      </c>
      <c r="D48" s="21">
        <v>4.5296167247386764E-3</v>
      </c>
      <c r="E48" s="22">
        <v>8.0753701211305519E-3</v>
      </c>
      <c r="F48" s="22">
        <v>0.9337474120082816</v>
      </c>
      <c r="G48" s="22">
        <v>3.8729666924864447E-3</v>
      </c>
      <c r="H48" s="22">
        <v>3.0769230769230769E-3</v>
      </c>
      <c r="I48" s="22">
        <v>2.3547880690737832E-3</v>
      </c>
      <c r="J48" s="22">
        <v>0</v>
      </c>
      <c r="K48" s="22">
        <v>0</v>
      </c>
      <c r="L48" s="22">
        <v>5.994005994005994E-3</v>
      </c>
      <c r="M48" s="22">
        <v>8.4745762711864406E-3</v>
      </c>
      <c r="N48" s="22">
        <v>2.6702269692923898E-3</v>
      </c>
      <c r="O48" s="22">
        <v>0</v>
      </c>
      <c r="P48" s="22">
        <v>6.815968841285297E-3</v>
      </c>
      <c r="Q48" s="23">
        <v>4.4563279857397502E-4</v>
      </c>
    </row>
    <row r="49" spans="2:17" x14ac:dyDescent="0.2">
      <c r="B49" s="19" t="s">
        <v>21</v>
      </c>
      <c r="C49" s="20">
        <v>6.0968437561262495E-2</v>
      </c>
      <c r="D49" s="21">
        <v>6.9686411149825784E-4</v>
      </c>
      <c r="E49" s="22">
        <v>8.0753701211305519E-3</v>
      </c>
      <c r="F49" s="22">
        <v>1.0351966873706004E-2</v>
      </c>
      <c r="G49" s="22">
        <v>0.92951200619674668</v>
      </c>
      <c r="H49" s="22">
        <v>2.1538461538461538E-2</v>
      </c>
      <c r="I49" s="22">
        <v>1.5698587127158557E-3</v>
      </c>
      <c r="J49" s="22">
        <v>0</v>
      </c>
      <c r="K49" s="22">
        <v>1.9940179461615153E-3</v>
      </c>
      <c r="L49" s="22">
        <v>9.99000999000999E-3</v>
      </c>
      <c r="M49" s="22">
        <v>9.4161958568738226E-4</v>
      </c>
      <c r="N49" s="22">
        <v>0</v>
      </c>
      <c r="O49" s="22">
        <v>0</v>
      </c>
      <c r="P49" s="22">
        <v>2.9211295034079843E-3</v>
      </c>
      <c r="Q49" s="23">
        <v>0</v>
      </c>
    </row>
    <row r="50" spans="2:17" x14ac:dyDescent="0.2">
      <c r="B50" s="19" t="s">
        <v>22</v>
      </c>
      <c r="C50" s="20">
        <v>1.7349539306018427E-2</v>
      </c>
      <c r="D50" s="21">
        <v>1.7421602787456446E-3</v>
      </c>
      <c r="E50" s="22">
        <v>6.7294751009421266E-4</v>
      </c>
      <c r="F50" s="22">
        <v>0</v>
      </c>
      <c r="G50" s="22">
        <v>3.7955073586367155E-2</v>
      </c>
      <c r="H50" s="22">
        <v>0.91384615384615386</v>
      </c>
      <c r="I50" s="22">
        <v>2.3547880690737832E-3</v>
      </c>
      <c r="J50" s="22">
        <v>0</v>
      </c>
      <c r="K50" s="22">
        <v>0</v>
      </c>
      <c r="L50" s="22">
        <v>4.995004995004995E-3</v>
      </c>
      <c r="M50" s="22">
        <v>0</v>
      </c>
      <c r="N50" s="22">
        <v>0</v>
      </c>
      <c r="O50" s="22">
        <v>0</v>
      </c>
      <c r="P50" s="22">
        <v>2.9211295034079843E-3</v>
      </c>
      <c r="Q50" s="23">
        <v>0</v>
      </c>
    </row>
    <row r="51" spans="2:17" x14ac:dyDescent="0.2">
      <c r="B51" s="19" t="s">
        <v>23</v>
      </c>
      <c r="C51" s="20">
        <v>5.9547147618114096E-2</v>
      </c>
      <c r="D51" s="21">
        <v>5.2264808362369342E-3</v>
      </c>
      <c r="E51" s="22">
        <v>5.3835800807537013E-3</v>
      </c>
      <c r="F51" s="22">
        <v>0</v>
      </c>
      <c r="G51" s="22">
        <v>2.3237800154918666E-3</v>
      </c>
      <c r="H51" s="22">
        <v>0.04</v>
      </c>
      <c r="I51" s="22">
        <v>0.90345368916797486</v>
      </c>
      <c r="J51" s="22">
        <v>2.2455089820359281E-2</v>
      </c>
      <c r="K51" s="22">
        <v>2.9910269192422734E-3</v>
      </c>
      <c r="L51" s="22">
        <v>1.2987012987012988E-2</v>
      </c>
      <c r="M51" s="22">
        <v>0</v>
      </c>
      <c r="N51" s="22">
        <v>3.3377837116154872E-4</v>
      </c>
      <c r="O51" s="22">
        <v>0</v>
      </c>
      <c r="P51" s="22">
        <v>1.9474196689386564E-3</v>
      </c>
      <c r="Q51" s="23">
        <v>4.4563279857397502E-4</v>
      </c>
    </row>
    <row r="52" spans="2:17" x14ac:dyDescent="0.2">
      <c r="B52" s="19" t="s">
        <v>24</v>
      </c>
      <c r="C52" s="20">
        <v>3.3718878651244857E-2</v>
      </c>
      <c r="D52" s="21">
        <v>4.181184668989547E-3</v>
      </c>
      <c r="E52" s="22">
        <v>1.2113055181695828E-2</v>
      </c>
      <c r="F52" s="22">
        <v>0</v>
      </c>
      <c r="G52" s="22">
        <v>0</v>
      </c>
      <c r="H52" s="22">
        <v>0</v>
      </c>
      <c r="I52" s="22">
        <v>1.3343799058084773E-2</v>
      </c>
      <c r="J52" s="22">
        <v>0.91616766467065869</v>
      </c>
      <c r="K52" s="22">
        <v>2.1934197407776669E-2</v>
      </c>
      <c r="L52" s="22">
        <v>1.098901098901099E-2</v>
      </c>
      <c r="M52" s="22">
        <v>0</v>
      </c>
      <c r="N52" s="22">
        <v>3.3377837116154872E-4</v>
      </c>
      <c r="O52" s="22">
        <v>0</v>
      </c>
      <c r="P52" s="22">
        <v>2.9211295034079843E-3</v>
      </c>
      <c r="Q52" s="23">
        <v>0</v>
      </c>
    </row>
    <row r="53" spans="2:17" x14ac:dyDescent="0.2">
      <c r="B53" s="19" t="s">
        <v>25</v>
      </c>
      <c r="C53" s="20">
        <v>4.5481278180748874E-2</v>
      </c>
      <c r="D53" s="21">
        <v>2.4390243902439024E-3</v>
      </c>
      <c r="E53" s="22">
        <v>9.4212651413189772E-3</v>
      </c>
      <c r="F53" s="22">
        <v>6.9013112491373362E-4</v>
      </c>
      <c r="G53" s="22">
        <v>0</v>
      </c>
      <c r="H53" s="22">
        <v>0</v>
      </c>
      <c r="I53" s="22">
        <v>0</v>
      </c>
      <c r="J53" s="22">
        <v>3.1437125748502992E-2</v>
      </c>
      <c r="K53" s="22">
        <v>0.82751744765702895</v>
      </c>
      <c r="L53" s="22">
        <v>7.3926073926073921E-2</v>
      </c>
      <c r="M53" s="22">
        <v>9.4161958568738226E-4</v>
      </c>
      <c r="N53" s="22">
        <v>3.3377837116154872E-4</v>
      </c>
      <c r="O53" s="22">
        <v>0</v>
      </c>
      <c r="P53" s="22">
        <v>3.8948393378773127E-3</v>
      </c>
      <c r="Q53" s="23">
        <v>0</v>
      </c>
    </row>
    <row r="54" spans="2:17" x14ac:dyDescent="0.2">
      <c r="B54" s="19" t="s">
        <v>26</v>
      </c>
      <c r="C54" s="20">
        <v>3.5630268574789258E-2</v>
      </c>
      <c r="D54" s="21">
        <v>2.0905923344947735E-3</v>
      </c>
      <c r="E54" s="22">
        <v>1.4804845222072678E-2</v>
      </c>
      <c r="F54" s="22">
        <v>0</v>
      </c>
      <c r="G54" s="22">
        <v>0</v>
      </c>
      <c r="H54" s="22">
        <v>0</v>
      </c>
      <c r="I54" s="22">
        <v>0</v>
      </c>
      <c r="J54" s="22">
        <v>4.4910179640718561E-3</v>
      </c>
      <c r="K54" s="22">
        <v>0.12562313060817548</v>
      </c>
      <c r="L54" s="22">
        <v>0.56343656343656345</v>
      </c>
      <c r="M54" s="22">
        <v>2.0715630885122412E-2</v>
      </c>
      <c r="N54" s="22">
        <v>8.0106809078771702E-3</v>
      </c>
      <c r="O54" s="22">
        <v>1.6624040920716114E-2</v>
      </c>
      <c r="P54" s="22">
        <v>2.9211295034079843E-3</v>
      </c>
      <c r="Q54" s="23">
        <v>4.4563279857397502E-4</v>
      </c>
    </row>
    <row r="55" spans="2:17" x14ac:dyDescent="0.2">
      <c r="B55" s="19" t="s">
        <v>27</v>
      </c>
      <c r="C55" s="20">
        <v>5.4597137816114485E-2</v>
      </c>
      <c r="D55" s="21">
        <v>1.0452961672473868E-3</v>
      </c>
      <c r="E55" s="22">
        <v>7.4024226110363392E-3</v>
      </c>
      <c r="F55" s="22">
        <v>2.3464458247066944E-2</v>
      </c>
      <c r="G55" s="22">
        <v>7.7459333849728897E-4</v>
      </c>
      <c r="H55" s="22">
        <v>3.0769230769230769E-3</v>
      </c>
      <c r="I55" s="22">
        <v>7.8492935635792783E-4</v>
      </c>
      <c r="J55" s="22">
        <v>0</v>
      </c>
      <c r="K55" s="22">
        <v>3.9880358923230306E-3</v>
      </c>
      <c r="L55" s="22">
        <v>4.195804195804196E-2</v>
      </c>
      <c r="M55" s="22">
        <v>0.92467043314500941</v>
      </c>
      <c r="N55" s="22">
        <v>1.6688918558077435E-2</v>
      </c>
      <c r="O55" s="22">
        <v>2.5575447570332483E-3</v>
      </c>
      <c r="P55" s="22">
        <v>9.7370983446932818E-4</v>
      </c>
      <c r="Q55" s="23">
        <v>4.4563279857397502E-4</v>
      </c>
    </row>
    <row r="56" spans="2:17" x14ac:dyDescent="0.2">
      <c r="B56" s="19" t="s">
        <v>28</v>
      </c>
      <c r="C56" s="20">
        <v>0.14516761419329544</v>
      </c>
      <c r="D56" s="21">
        <v>6.9686411149825784E-4</v>
      </c>
      <c r="E56" s="22">
        <v>3.3647375504710633E-4</v>
      </c>
      <c r="F56" s="22">
        <v>6.9013112491373362E-4</v>
      </c>
      <c r="G56" s="22">
        <v>7.7459333849728897E-4</v>
      </c>
      <c r="H56" s="22">
        <v>0</v>
      </c>
      <c r="I56" s="22">
        <v>7.8492935635792783E-4</v>
      </c>
      <c r="J56" s="22">
        <v>0</v>
      </c>
      <c r="K56" s="22">
        <v>0</v>
      </c>
      <c r="L56" s="22">
        <v>8.191808191808192E-2</v>
      </c>
      <c r="M56" s="22">
        <v>1.977401129943503E-2</v>
      </c>
      <c r="N56" s="22">
        <v>0.94492656875834447</v>
      </c>
      <c r="O56" s="22">
        <v>1.5345268542199489E-2</v>
      </c>
      <c r="P56" s="22">
        <v>5.5501460564751706E-2</v>
      </c>
      <c r="Q56" s="23">
        <v>0</v>
      </c>
    </row>
    <row r="57" spans="2:17" x14ac:dyDescent="0.2">
      <c r="B57" s="19" t="s">
        <v>29</v>
      </c>
      <c r="C57" s="20">
        <v>4.0237208390511661E-2</v>
      </c>
      <c r="D57" s="21">
        <v>1.0452961672473868E-3</v>
      </c>
      <c r="E57" s="22">
        <v>3.3647375504710633E-4</v>
      </c>
      <c r="F57" s="22">
        <v>0</v>
      </c>
      <c r="G57" s="22">
        <v>0</v>
      </c>
      <c r="H57" s="22">
        <v>3.0769230769230769E-3</v>
      </c>
      <c r="I57" s="22">
        <v>0</v>
      </c>
      <c r="J57" s="22">
        <v>0</v>
      </c>
      <c r="K57" s="22">
        <v>2.9910269192422734E-3</v>
      </c>
      <c r="L57" s="22">
        <v>4.3956043956043959E-2</v>
      </c>
      <c r="M57" s="22">
        <v>9.4161958568738226E-4</v>
      </c>
      <c r="N57" s="22">
        <v>9.3457943925233638E-3</v>
      </c>
      <c r="O57" s="22">
        <v>0.9156010230179028</v>
      </c>
      <c r="P57" s="22">
        <v>2.1421616358325218E-2</v>
      </c>
      <c r="Q57" s="23">
        <v>1.06951871657754E-2</v>
      </c>
    </row>
    <row r="58" spans="2:17" x14ac:dyDescent="0.2">
      <c r="B58" s="19" t="s">
        <v>30</v>
      </c>
      <c r="C58" s="20">
        <v>4.7686728092530876E-2</v>
      </c>
      <c r="D58" s="21">
        <v>1.0452961672473868E-3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1.998001998001998E-2</v>
      </c>
      <c r="M58" s="22">
        <v>1.8832391713747645E-3</v>
      </c>
      <c r="N58" s="22">
        <v>1.30173564753004E-2</v>
      </c>
      <c r="O58" s="22">
        <v>2.9411764705882353E-2</v>
      </c>
      <c r="P58" s="22">
        <v>0.84128529698149956</v>
      </c>
      <c r="Q58" s="23">
        <v>1.7825311942959002E-2</v>
      </c>
    </row>
    <row r="59" spans="2:17" x14ac:dyDescent="0.2">
      <c r="B59" s="19" t="s">
        <v>31</v>
      </c>
      <c r="C59" s="20">
        <v>0.10958635561654577</v>
      </c>
      <c r="D59" s="21">
        <v>3.4843205574912892E-4</v>
      </c>
      <c r="E59" s="22">
        <v>1.009421265141319E-3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3.3966033966033968E-2</v>
      </c>
      <c r="M59" s="22">
        <v>0</v>
      </c>
      <c r="N59" s="22">
        <v>1.3351134846461949E-3</v>
      </c>
      <c r="O59" s="22">
        <v>1.7902813299232736E-2</v>
      </c>
      <c r="P59" s="22">
        <v>3.2132424537487832E-2</v>
      </c>
      <c r="Q59" s="23">
        <v>0.96657754010695185</v>
      </c>
    </row>
    <row r="60" spans="2:17" ht="13.5" thickBot="1" x14ac:dyDescent="0.25">
      <c r="B60" s="24" t="s">
        <v>32</v>
      </c>
      <c r="C60" s="25">
        <v>1.6173299353068025E-3</v>
      </c>
      <c r="D60" s="26">
        <v>2.4390243902439024E-3</v>
      </c>
      <c r="E60" s="27">
        <v>2.3553162853297443E-3</v>
      </c>
      <c r="F60" s="27">
        <v>2.070393374741201E-3</v>
      </c>
      <c r="G60" s="27">
        <v>0</v>
      </c>
      <c r="H60" s="27">
        <v>0</v>
      </c>
      <c r="I60" s="27">
        <v>3.1397174254317113E-3</v>
      </c>
      <c r="J60" s="27">
        <v>1.4970059880239522E-3</v>
      </c>
      <c r="K60" s="27">
        <v>9.9700897308075765E-4</v>
      </c>
      <c r="L60" s="27">
        <v>0</v>
      </c>
      <c r="M60" s="27">
        <v>0</v>
      </c>
      <c r="N60" s="27">
        <v>2.3364485981308409E-3</v>
      </c>
      <c r="O60" s="27">
        <v>0</v>
      </c>
      <c r="P60" s="27">
        <v>0</v>
      </c>
      <c r="Q60" s="28">
        <v>1.3368983957219251E-3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 x14ac:dyDescent="0.2">
      <c r="B66" s="14" t="s">
        <v>18</v>
      </c>
      <c r="C66" s="15">
        <v>0.10699886749716875</v>
      </c>
      <c r="D66" s="16">
        <v>0.57249538513173348</v>
      </c>
      <c r="E66" s="17">
        <v>5.4739809702807472E-2</v>
      </c>
      <c r="F66" s="17">
        <v>1.0242707637497217E-2</v>
      </c>
      <c r="G66" s="17">
        <v>4.3169121381411886E-3</v>
      </c>
      <c r="H66" s="17">
        <v>3.682272488164124E-3</v>
      </c>
      <c r="I66" s="17">
        <v>4.56968773800457E-3</v>
      </c>
      <c r="J66" s="17">
        <v>7.9244132886315145E-3</v>
      </c>
      <c r="K66" s="17">
        <v>2.9664660361134996E-2</v>
      </c>
      <c r="L66" s="17">
        <v>9.6131301289566241E-3</v>
      </c>
      <c r="M66" s="17">
        <v>8.7668030391583867E-3</v>
      </c>
      <c r="N66" s="17">
        <v>6.7132116004296456E-4</v>
      </c>
      <c r="O66" s="17">
        <v>8.6523902227990477E-4</v>
      </c>
      <c r="P66" s="17">
        <v>2.7472527472527475E-3</v>
      </c>
      <c r="Q66" s="18">
        <v>1.087695445275323E-3</v>
      </c>
    </row>
    <row r="67" spans="2:17" x14ac:dyDescent="0.2">
      <c r="B67" s="19" t="s">
        <v>19</v>
      </c>
      <c r="C67" s="20">
        <v>0.1538391845979615</v>
      </c>
      <c r="D67" s="21">
        <v>0.36138613861386137</v>
      </c>
      <c r="E67" s="22">
        <v>0.80770586162339952</v>
      </c>
      <c r="F67" s="22">
        <v>5.8338900022266757E-2</v>
      </c>
      <c r="G67" s="22">
        <v>3.2757745048247841E-2</v>
      </c>
      <c r="H67" s="22">
        <v>1.209889531825355E-2</v>
      </c>
      <c r="I67" s="22">
        <v>4.836252856054836E-2</v>
      </c>
      <c r="J67" s="22">
        <v>4.297470283450168E-2</v>
      </c>
      <c r="K67" s="22">
        <v>5.6534823731728287E-2</v>
      </c>
      <c r="L67" s="22">
        <v>3.7514654161781943E-2</v>
      </c>
      <c r="M67" s="22">
        <v>3.0683810637054353E-2</v>
      </c>
      <c r="N67" s="22">
        <v>2.1482277121374865E-3</v>
      </c>
      <c r="O67" s="22">
        <v>2.8120268224096907E-3</v>
      </c>
      <c r="P67" s="22">
        <v>4.578754578754579E-3</v>
      </c>
      <c r="Q67" s="23">
        <v>1.495581237253569E-3</v>
      </c>
    </row>
    <row r="68" spans="2:17" x14ac:dyDescent="0.2">
      <c r="B68" s="19" t="s">
        <v>20</v>
      </c>
      <c r="C68" s="20">
        <v>5.984144960362401E-2</v>
      </c>
      <c r="D68" s="21">
        <v>6.2930021815740898E-3</v>
      </c>
      <c r="E68" s="22">
        <v>1.1746740279572419E-2</v>
      </c>
      <c r="F68" s="22">
        <v>0.84613671788020484</v>
      </c>
      <c r="G68" s="22">
        <v>1.3204672422549517E-2</v>
      </c>
      <c r="H68" s="22">
        <v>2.1041557075223566E-3</v>
      </c>
      <c r="I68" s="22">
        <v>3.8080731150038082E-4</v>
      </c>
      <c r="J68" s="22">
        <v>6.0957025297165494E-4</v>
      </c>
      <c r="K68" s="22">
        <v>1.2897678417884782E-3</v>
      </c>
      <c r="L68" s="22">
        <v>3.0480656506447833E-3</v>
      </c>
      <c r="M68" s="22">
        <v>4.7048509643483345E-2</v>
      </c>
      <c r="N68" s="22">
        <v>2.819548872180451E-3</v>
      </c>
      <c r="O68" s="22">
        <v>6.4892926670992858E-4</v>
      </c>
      <c r="P68" s="22">
        <v>2.2893772893772895E-3</v>
      </c>
      <c r="Q68" s="23">
        <v>4.0788579197824609E-4</v>
      </c>
    </row>
    <row r="69" spans="2:17" x14ac:dyDescent="0.2">
      <c r="B69" s="19" t="s">
        <v>21</v>
      </c>
      <c r="C69" s="20">
        <v>5.4903737259343145E-2</v>
      </c>
      <c r="D69" s="21">
        <v>5.705655311293841E-3</v>
      </c>
      <c r="E69" s="22">
        <v>1.3626218724304006E-2</v>
      </c>
      <c r="F69" s="22">
        <v>4.1416165664662656E-2</v>
      </c>
      <c r="G69" s="22">
        <v>0.8849669883189436</v>
      </c>
      <c r="H69" s="22">
        <v>5.576012624934245E-2</v>
      </c>
      <c r="I69" s="22">
        <v>2.4752475247524753E-3</v>
      </c>
      <c r="J69" s="22">
        <v>3.0478512648582747E-4</v>
      </c>
      <c r="K69" s="22">
        <v>4.299226139294927E-4</v>
      </c>
      <c r="L69" s="22">
        <v>3.5169988276670576E-3</v>
      </c>
      <c r="M69" s="22">
        <v>8.7668030391583869E-4</v>
      </c>
      <c r="N69" s="22">
        <v>1.3426423200859291E-4</v>
      </c>
      <c r="O69" s="22">
        <v>2.1630975556997619E-4</v>
      </c>
      <c r="P69" s="22">
        <v>0</v>
      </c>
      <c r="Q69" s="23">
        <v>1.3596193065941537E-4</v>
      </c>
    </row>
    <row r="70" spans="2:17" x14ac:dyDescent="0.2">
      <c r="B70" s="19" t="s">
        <v>22</v>
      </c>
      <c r="C70" s="20">
        <v>2.6621366553416383E-2</v>
      </c>
      <c r="D70" s="21">
        <v>1.2166470884376572E-2</v>
      </c>
      <c r="E70" s="22">
        <v>1.6445436391401386E-3</v>
      </c>
      <c r="F70" s="22">
        <v>3.3400133600534404E-3</v>
      </c>
      <c r="G70" s="22">
        <v>4.6216353478923312E-2</v>
      </c>
      <c r="H70" s="22">
        <v>0.85639137296159917</v>
      </c>
      <c r="I70" s="22">
        <v>6.0929169840060931E-3</v>
      </c>
      <c r="J70" s="22">
        <v>9.1435537945748252E-4</v>
      </c>
      <c r="K70" s="22">
        <v>8.598452278589854E-4</v>
      </c>
      <c r="L70" s="22">
        <v>3.7514654161781946E-3</v>
      </c>
      <c r="M70" s="22">
        <v>0</v>
      </c>
      <c r="N70" s="22">
        <v>0</v>
      </c>
      <c r="O70" s="22">
        <v>4.3261951113995238E-4</v>
      </c>
      <c r="P70" s="22">
        <v>2.2893772893772894E-4</v>
      </c>
      <c r="Q70" s="23">
        <v>0</v>
      </c>
    </row>
    <row r="71" spans="2:17" x14ac:dyDescent="0.2">
      <c r="B71" s="19" t="s">
        <v>23</v>
      </c>
      <c r="C71" s="20">
        <v>7.3688184220460556E-2</v>
      </c>
      <c r="D71" s="21">
        <v>1.2334284275885215E-2</v>
      </c>
      <c r="E71" s="22">
        <v>2.4315752378714906E-2</v>
      </c>
      <c r="F71" s="22">
        <v>2.22667557336896E-3</v>
      </c>
      <c r="G71" s="22">
        <v>1.0411376333164043E-2</v>
      </c>
      <c r="H71" s="22">
        <v>6.1020515518148341E-2</v>
      </c>
      <c r="I71" s="22">
        <v>0.88575780654988578</v>
      </c>
      <c r="J71" s="22">
        <v>5.4861322767448949E-2</v>
      </c>
      <c r="K71" s="22">
        <v>6.4488392089423908E-3</v>
      </c>
      <c r="L71" s="22">
        <v>5.1582649472450177E-3</v>
      </c>
      <c r="M71" s="22">
        <v>3.7989479836353008E-3</v>
      </c>
      <c r="N71" s="22">
        <v>8.055853920515575E-4</v>
      </c>
      <c r="O71" s="22">
        <v>2.1630975556997619E-4</v>
      </c>
      <c r="P71" s="22">
        <v>6.8681318681318687E-4</v>
      </c>
      <c r="Q71" s="23">
        <v>8.1577158395649218E-4</v>
      </c>
    </row>
    <row r="72" spans="2:17" x14ac:dyDescent="0.2">
      <c r="B72" s="19" t="s">
        <v>24</v>
      </c>
      <c r="C72" s="20">
        <v>4.5587013967534916E-2</v>
      </c>
      <c r="D72" s="21">
        <v>6.2090954858197685E-3</v>
      </c>
      <c r="E72" s="22">
        <v>1.5035827557852696E-2</v>
      </c>
      <c r="F72" s="22">
        <v>4.4533511467379205E-4</v>
      </c>
      <c r="G72" s="22">
        <v>2.5393600812595224E-4</v>
      </c>
      <c r="H72" s="22">
        <v>2.1041557075223566E-3</v>
      </c>
      <c r="I72" s="22">
        <v>4.6077684691546078E-2</v>
      </c>
      <c r="J72" s="22">
        <v>0.83693995733008231</v>
      </c>
      <c r="K72" s="22">
        <v>6.0189165950128978E-2</v>
      </c>
      <c r="L72" s="22">
        <v>7.2684642438452518E-3</v>
      </c>
      <c r="M72" s="22">
        <v>8.7668030391583869E-4</v>
      </c>
      <c r="N72" s="22">
        <v>4.0279269602577875E-4</v>
      </c>
      <c r="O72" s="22">
        <v>4.3261951113995238E-4</v>
      </c>
      <c r="P72" s="22">
        <v>0</v>
      </c>
      <c r="Q72" s="23">
        <v>1.3596193065941537E-4</v>
      </c>
    </row>
    <row r="73" spans="2:17" x14ac:dyDescent="0.2">
      <c r="B73" s="19" t="s">
        <v>25</v>
      </c>
      <c r="C73" s="20">
        <v>5.4631936579841452E-2</v>
      </c>
      <c r="D73" s="21">
        <v>4.447054874979023E-3</v>
      </c>
      <c r="E73" s="22">
        <v>1.9969458475273111E-2</v>
      </c>
      <c r="F73" s="22">
        <v>1.3360053440213762E-3</v>
      </c>
      <c r="G73" s="22">
        <v>5.0787201625190448E-4</v>
      </c>
      <c r="H73" s="22">
        <v>0</v>
      </c>
      <c r="I73" s="22">
        <v>1.3328255902513328E-3</v>
      </c>
      <c r="J73" s="22">
        <v>4.8460835111246568E-2</v>
      </c>
      <c r="K73" s="22">
        <v>0.72184006878761819</v>
      </c>
      <c r="L73" s="22">
        <v>0.13927315357561548</v>
      </c>
      <c r="M73" s="22">
        <v>1.4611338398597311E-3</v>
      </c>
      <c r="N73" s="22">
        <v>1.2083780880773362E-3</v>
      </c>
      <c r="O73" s="22">
        <v>1.7304780445598095E-3</v>
      </c>
      <c r="P73" s="22">
        <v>9.1575091575091575E-4</v>
      </c>
      <c r="Q73" s="23">
        <v>6.7980965329707678E-4</v>
      </c>
    </row>
    <row r="74" spans="2:17" x14ac:dyDescent="0.2">
      <c r="B74" s="19" t="s">
        <v>26</v>
      </c>
      <c r="C74" s="20">
        <v>4.9724424311060778E-2</v>
      </c>
      <c r="D74" s="21">
        <v>3.9436147004530964E-3</v>
      </c>
      <c r="E74" s="22">
        <v>1.8442382238928696E-2</v>
      </c>
      <c r="F74" s="22">
        <v>6.680026720106881E-4</v>
      </c>
      <c r="G74" s="22">
        <v>2.5393600812595224E-4</v>
      </c>
      <c r="H74" s="22">
        <v>5.2603892688058915E-4</v>
      </c>
      <c r="I74" s="22">
        <v>0</v>
      </c>
      <c r="J74" s="22">
        <v>2.1334958854007926E-3</v>
      </c>
      <c r="K74" s="22">
        <v>0.1061908856405847</v>
      </c>
      <c r="L74" s="22">
        <v>0.69917936694021099</v>
      </c>
      <c r="M74" s="22">
        <v>2.6300409117475162E-2</v>
      </c>
      <c r="N74" s="22">
        <v>1.6514500537056928E-2</v>
      </c>
      <c r="O74" s="22">
        <v>2.6389790179537097E-2</v>
      </c>
      <c r="P74" s="22">
        <v>3.205128205128205E-3</v>
      </c>
      <c r="Q74" s="23">
        <v>1.495581237253569E-3</v>
      </c>
    </row>
    <row r="75" spans="2:17" x14ac:dyDescent="0.2">
      <c r="B75" s="19" t="s">
        <v>27</v>
      </c>
      <c r="C75" s="20">
        <v>4.6055115137787844E-2</v>
      </c>
      <c r="D75" s="21">
        <v>2.8528276556469205E-3</v>
      </c>
      <c r="E75" s="22">
        <v>1.1746740279572419E-2</v>
      </c>
      <c r="F75" s="22">
        <v>2.894678245379648E-2</v>
      </c>
      <c r="G75" s="22">
        <v>7.6180802437785682E-4</v>
      </c>
      <c r="H75" s="22">
        <v>1.5781167806417674E-3</v>
      </c>
      <c r="I75" s="22">
        <v>5.7121096725057125E-4</v>
      </c>
      <c r="J75" s="22">
        <v>0</v>
      </c>
      <c r="K75" s="22">
        <v>7.093723129836629E-3</v>
      </c>
      <c r="L75" s="22">
        <v>2.4853458382180539E-2</v>
      </c>
      <c r="M75" s="22">
        <v>0.81648158971361773</v>
      </c>
      <c r="N75" s="22">
        <v>2.8061224489795918E-2</v>
      </c>
      <c r="O75" s="22">
        <v>2.8120268224096907E-3</v>
      </c>
      <c r="P75" s="22">
        <v>4.120879120879121E-3</v>
      </c>
      <c r="Q75" s="23">
        <v>5.4384772263766149E-4</v>
      </c>
    </row>
    <row r="76" spans="2:17" x14ac:dyDescent="0.2">
      <c r="B76" s="19" t="s">
        <v>28</v>
      </c>
      <c r="C76" s="20">
        <v>0.10654586636466591</v>
      </c>
      <c r="D76" s="21">
        <v>3.2723611344185268E-3</v>
      </c>
      <c r="E76" s="22">
        <v>1.2921414307529661E-2</v>
      </c>
      <c r="F76" s="22">
        <v>2.8946782453796484E-3</v>
      </c>
      <c r="G76" s="22">
        <v>5.0787201625190448E-4</v>
      </c>
      <c r="H76" s="22">
        <v>1.5781167806417674E-3</v>
      </c>
      <c r="I76" s="22">
        <v>9.5201827875095201E-4</v>
      </c>
      <c r="J76" s="22">
        <v>1.5239256324291375E-3</v>
      </c>
      <c r="K76" s="22">
        <v>1.7196904557179708E-3</v>
      </c>
      <c r="L76" s="22">
        <v>2.2039859320046894E-2</v>
      </c>
      <c r="M76" s="22">
        <v>5.9029807130333137E-2</v>
      </c>
      <c r="N76" s="22">
        <v>0.90386680988184742</v>
      </c>
      <c r="O76" s="22">
        <v>2.8120268224096908E-2</v>
      </c>
      <c r="P76" s="22">
        <v>0.10508241758241758</v>
      </c>
      <c r="Q76" s="23">
        <v>5.5744391570360296E-3</v>
      </c>
    </row>
    <row r="77" spans="2:17" x14ac:dyDescent="0.2">
      <c r="B77" s="19" t="s">
        <v>29</v>
      </c>
      <c r="C77" s="20">
        <v>5.9343148357870898E-2</v>
      </c>
      <c r="D77" s="21">
        <v>1.0907870448061754E-3</v>
      </c>
      <c r="E77" s="22">
        <v>5.8733701397862095E-4</v>
      </c>
      <c r="F77" s="22">
        <v>6.680026720106881E-4</v>
      </c>
      <c r="G77" s="22">
        <v>5.0787201625190448E-4</v>
      </c>
      <c r="H77" s="22">
        <v>1.0520778537611783E-3</v>
      </c>
      <c r="I77" s="22">
        <v>5.7121096725057125E-4</v>
      </c>
      <c r="J77" s="22">
        <v>6.0957025297165494E-4</v>
      </c>
      <c r="K77" s="22">
        <v>3.0094582975064487E-3</v>
      </c>
      <c r="L77" s="22">
        <v>2.6729191090269635E-2</v>
      </c>
      <c r="M77" s="22">
        <v>1.7533606078316774E-3</v>
      </c>
      <c r="N77" s="22">
        <v>1.664876476906552E-2</v>
      </c>
      <c r="O77" s="22">
        <v>0.81202682240969071</v>
      </c>
      <c r="P77" s="22">
        <v>6.3186813186813184E-2</v>
      </c>
      <c r="Q77" s="23">
        <v>1.4276002719238613E-2</v>
      </c>
    </row>
    <row r="78" spans="2:17" x14ac:dyDescent="0.2">
      <c r="B78" s="19" t="s">
        <v>30</v>
      </c>
      <c r="C78" s="20">
        <v>5.3152132880332201E-2</v>
      </c>
      <c r="D78" s="21">
        <v>1.3425071320691392E-3</v>
      </c>
      <c r="E78" s="22">
        <v>7.0480441677434513E-4</v>
      </c>
      <c r="F78" s="22">
        <v>1.11333778668448E-3</v>
      </c>
      <c r="G78" s="22">
        <v>2.5393600812595224E-4</v>
      </c>
      <c r="H78" s="22">
        <v>5.2603892688058915E-4</v>
      </c>
      <c r="I78" s="22">
        <v>1.9040365575019041E-4</v>
      </c>
      <c r="J78" s="22">
        <v>6.0957025297165494E-4</v>
      </c>
      <c r="K78" s="22">
        <v>4.299226139294927E-4</v>
      </c>
      <c r="L78" s="22">
        <v>7.2684642438452518E-3</v>
      </c>
      <c r="M78" s="22">
        <v>1.7533606078316774E-3</v>
      </c>
      <c r="N78" s="22">
        <v>2.0542427497314716E-2</v>
      </c>
      <c r="O78" s="22">
        <v>7.1814838849232107E-2</v>
      </c>
      <c r="P78" s="22">
        <v>0.74633699633699635</v>
      </c>
      <c r="Q78" s="23">
        <v>3.7117607070020396E-2</v>
      </c>
    </row>
    <row r="79" spans="2:17" x14ac:dyDescent="0.2">
      <c r="B79" s="19" t="s">
        <v>31</v>
      </c>
      <c r="C79" s="20">
        <v>0.10675726689316724</v>
      </c>
      <c r="D79" s="21">
        <v>1.9298540023493876E-3</v>
      </c>
      <c r="E79" s="22">
        <v>4.463761306237519E-3</v>
      </c>
      <c r="F79" s="22">
        <v>8.9067022934758409E-4</v>
      </c>
      <c r="G79" s="22">
        <v>5.0787201625190448E-4</v>
      </c>
      <c r="H79" s="22">
        <v>0</v>
      </c>
      <c r="I79" s="22">
        <v>1.9040365575019041E-4</v>
      </c>
      <c r="J79" s="22">
        <v>0</v>
      </c>
      <c r="K79" s="22">
        <v>2.1496130696474634E-3</v>
      </c>
      <c r="L79" s="22">
        <v>9.1441969519343493E-3</v>
      </c>
      <c r="M79" s="22">
        <v>2.9222676797194621E-4</v>
      </c>
      <c r="N79" s="22">
        <v>2.9538131041890441E-3</v>
      </c>
      <c r="O79" s="22">
        <v>5.1049102314514386E-2</v>
      </c>
      <c r="P79" s="22">
        <v>6.6163003663003664E-2</v>
      </c>
      <c r="Q79" s="23">
        <v>0.9355540448674371</v>
      </c>
    </row>
    <row r="80" spans="2:17" ht="13.5" thickBot="1" x14ac:dyDescent="0.25">
      <c r="B80" s="24" t="s">
        <v>32</v>
      </c>
      <c r="C80" s="25">
        <v>2.3103057757644396E-3</v>
      </c>
      <c r="D80" s="26">
        <v>4.5309615707333443E-3</v>
      </c>
      <c r="E80" s="27">
        <v>2.3493480559144838E-3</v>
      </c>
      <c r="F80" s="27">
        <v>1.3360053440213762E-3</v>
      </c>
      <c r="G80" s="27">
        <v>4.5708481462671405E-3</v>
      </c>
      <c r="H80" s="27">
        <v>1.5781167806417674E-3</v>
      </c>
      <c r="I80" s="27">
        <v>2.4752475247524753E-3</v>
      </c>
      <c r="J80" s="27">
        <v>2.1334958854007926E-3</v>
      </c>
      <c r="K80" s="27">
        <v>2.1496130696474634E-3</v>
      </c>
      <c r="L80" s="27">
        <v>1.6412661195779601E-3</v>
      </c>
      <c r="M80" s="27">
        <v>8.7668030391583869E-4</v>
      </c>
      <c r="N80" s="27">
        <v>3.22234156820623E-3</v>
      </c>
      <c r="O80" s="27">
        <v>4.3261951113995238E-4</v>
      </c>
      <c r="P80" s="27">
        <v>4.5787545787545788E-4</v>
      </c>
      <c r="Q80" s="28">
        <v>6.7980965329707678E-4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 x14ac:dyDescent="0.2">
      <c r="B86" s="14" t="s">
        <v>18</v>
      </c>
      <c r="C86" s="15">
        <v>9.4445803768045025E-2</v>
      </c>
      <c r="D86" s="16">
        <v>0.58333333333333337</v>
      </c>
      <c r="E86" s="17">
        <v>4.358552631578947E-2</v>
      </c>
      <c r="F86" s="17">
        <v>6.5975494816211122E-3</v>
      </c>
      <c r="G86" s="17">
        <v>1.9455252918287938E-3</v>
      </c>
      <c r="H86" s="17">
        <v>2.8985507246376812E-3</v>
      </c>
      <c r="I86" s="17">
        <v>2.008032128514056E-3</v>
      </c>
      <c r="J86" s="17">
        <v>5.8139534883720929E-3</v>
      </c>
      <c r="K86" s="17">
        <v>3.3860045146726862E-3</v>
      </c>
      <c r="L86" s="17">
        <v>6.5116279069767444E-3</v>
      </c>
      <c r="M86" s="17">
        <v>3.5046728971962616E-3</v>
      </c>
      <c r="N86" s="17">
        <v>1.4577259475218659E-3</v>
      </c>
      <c r="O86" s="17">
        <v>0</v>
      </c>
      <c r="P86" s="17">
        <v>2.2304832713754648E-3</v>
      </c>
      <c r="Q86" s="18">
        <v>6.2695924764890286E-4</v>
      </c>
    </row>
    <row r="87" spans="2:17" x14ac:dyDescent="0.2">
      <c r="B87" s="19" t="s">
        <v>19</v>
      </c>
      <c r="C87" s="20">
        <v>0.12362368485441644</v>
      </c>
      <c r="D87" s="21">
        <v>0.37089201877934275</v>
      </c>
      <c r="E87" s="22">
        <v>0.82154605263157898</v>
      </c>
      <c r="F87" s="22">
        <v>2.2620169651272386E-2</v>
      </c>
      <c r="G87" s="22">
        <v>3.1128404669260701E-2</v>
      </c>
      <c r="H87" s="22">
        <v>2.8985507246376812E-3</v>
      </c>
      <c r="I87" s="22">
        <v>2.0080321285140562E-2</v>
      </c>
      <c r="J87" s="22">
        <v>7.7519379844961239E-3</v>
      </c>
      <c r="K87" s="22">
        <v>2.7088036117381489E-2</v>
      </c>
      <c r="L87" s="22">
        <v>3.6279069767441857E-2</v>
      </c>
      <c r="M87" s="22">
        <v>2.5700934579439252E-2</v>
      </c>
      <c r="N87" s="22">
        <v>1.4577259475218659E-3</v>
      </c>
      <c r="O87" s="22">
        <v>2.255639097744361E-3</v>
      </c>
      <c r="P87" s="22">
        <v>8.1784386617100371E-3</v>
      </c>
      <c r="Q87" s="23">
        <v>1.2539184952978057E-3</v>
      </c>
    </row>
    <row r="88" spans="2:17" x14ac:dyDescent="0.2">
      <c r="B88" s="19" t="s">
        <v>20</v>
      </c>
      <c r="C88" s="20">
        <v>6.3738683631025209E-2</v>
      </c>
      <c r="D88" s="21">
        <v>6.2597809076682318E-3</v>
      </c>
      <c r="E88" s="22">
        <v>8.2236842105263153E-3</v>
      </c>
      <c r="F88" s="22">
        <v>0.93779453345900099</v>
      </c>
      <c r="G88" s="22">
        <v>1.556420233463035E-2</v>
      </c>
      <c r="H88" s="22">
        <v>2.8985507246376812E-3</v>
      </c>
      <c r="I88" s="22">
        <v>1.004016064257028E-3</v>
      </c>
      <c r="J88" s="22">
        <v>0</v>
      </c>
      <c r="K88" s="22">
        <v>0</v>
      </c>
      <c r="L88" s="22">
        <v>3.7209302325581397E-3</v>
      </c>
      <c r="M88" s="22">
        <v>3.5046728971962614E-2</v>
      </c>
      <c r="N88" s="22">
        <v>1.9436345966958211E-3</v>
      </c>
      <c r="O88" s="22">
        <v>0</v>
      </c>
      <c r="P88" s="22">
        <v>1.4869888475836431E-3</v>
      </c>
      <c r="Q88" s="23">
        <v>0</v>
      </c>
    </row>
    <row r="89" spans="2:17" x14ac:dyDescent="0.2">
      <c r="B89" s="19" t="s">
        <v>21</v>
      </c>
      <c r="C89" s="20">
        <v>5.8111083924639102E-2</v>
      </c>
      <c r="D89" s="21">
        <v>2.7386541471048514E-3</v>
      </c>
      <c r="E89" s="22">
        <v>7.4013157894736838E-3</v>
      </c>
      <c r="F89" s="22">
        <v>7.540056550424128E-3</v>
      </c>
      <c r="G89" s="22">
        <v>0.90175097276264593</v>
      </c>
      <c r="H89" s="22">
        <v>1.1594202898550725E-2</v>
      </c>
      <c r="I89" s="22">
        <v>1.004016064257028E-3</v>
      </c>
      <c r="J89" s="22">
        <v>0</v>
      </c>
      <c r="K89" s="22">
        <v>0</v>
      </c>
      <c r="L89" s="22">
        <v>1.8604651162790699E-3</v>
      </c>
      <c r="M89" s="22">
        <v>0</v>
      </c>
      <c r="N89" s="22">
        <v>0</v>
      </c>
      <c r="O89" s="22">
        <v>7.5187969924812035E-4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2.2571568387570344E-2</v>
      </c>
      <c r="D90" s="21">
        <v>2.7386541471048514E-3</v>
      </c>
      <c r="E90" s="22">
        <v>4.1118421052631577E-3</v>
      </c>
      <c r="F90" s="22">
        <v>9.42507068803016E-4</v>
      </c>
      <c r="G90" s="22">
        <v>3.9883268482490269E-2</v>
      </c>
      <c r="H90" s="22">
        <v>0.93043478260869561</v>
      </c>
      <c r="I90" s="22">
        <v>1.004016064257028E-3</v>
      </c>
      <c r="J90" s="22">
        <v>0</v>
      </c>
      <c r="K90" s="22">
        <v>1.128668171557562E-3</v>
      </c>
      <c r="L90" s="22">
        <v>0</v>
      </c>
      <c r="M90" s="22">
        <v>0</v>
      </c>
      <c r="N90" s="22">
        <v>0</v>
      </c>
      <c r="O90" s="22">
        <v>0</v>
      </c>
      <c r="P90" s="22">
        <v>7.4349442379182155E-4</v>
      </c>
      <c r="Q90" s="23">
        <v>0</v>
      </c>
    </row>
    <row r="91" spans="2:17" x14ac:dyDescent="0.2">
      <c r="B91" s="19" t="s">
        <v>23</v>
      </c>
      <c r="C91" s="20">
        <v>6.1353070712013701E-2</v>
      </c>
      <c r="D91" s="21">
        <v>1.0563380281690141E-2</v>
      </c>
      <c r="E91" s="22">
        <v>3.5361842105263157E-2</v>
      </c>
      <c r="F91" s="22">
        <v>9.42507068803016E-4</v>
      </c>
      <c r="G91" s="22">
        <v>9.727626459143969E-4</v>
      </c>
      <c r="H91" s="22">
        <v>4.3478260869565216E-2</v>
      </c>
      <c r="I91" s="22">
        <v>0.92168674698795183</v>
      </c>
      <c r="J91" s="22">
        <v>2.3255813953488372E-2</v>
      </c>
      <c r="K91" s="22">
        <v>4.5146726862302479E-3</v>
      </c>
      <c r="L91" s="22">
        <v>0</v>
      </c>
      <c r="M91" s="22">
        <v>2.3364485981308409E-3</v>
      </c>
      <c r="N91" s="22">
        <v>4.8590864917395527E-4</v>
      </c>
      <c r="O91" s="22">
        <v>0</v>
      </c>
      <c r="P91" s="22">
        <v>7.4349442379182155E-4</v>
      </c>
      <c r="Q91" s="23">
        <v>1.2539184952978057E-3</v>
      </c>
    </row>
    <row r="92" spans="2:17" x14ac:dyDescent="0.2">
      <c r="B92" s="19" t="s">
        <v>24</v>
      </c>
      <c r="C92" s="20">
        <v>3.8108637142158064E-2</v>
      </c>
      <c r="D92" s="21">
        <v>3.9123630672926448E-3</v>
      </c>
      <c r="E92" s="22">
        <v>2.9605263157894735E-2</v>
      </c>
      <c r="F92" s="22">
        <v>0</v>
      </c>
      <c r="G92" s="22">
        <v>0</v>
      </c>
      <c r="H92" s="22">
        <v>0</v>
      </c>
      <c r="I92" s="22">
        <v>5.3212851405622492E-2</v>
      </c>
      <c r="J92" s="22">
        <v>0.9263565891472868</v>
      </c>
      <c r="K92" s="22">
        <v>6.320541760722348E-2</v>
      </c>
      <c r="L92" s="22">
        <v>5.5813953488372094E-3</v>
      </c>
      <c r="M92" s="22">
        <v>1.1682242990654205E-3</v>
      </c>
      <c r="N92" s="22">
        <v>9.7181729834791054E-4</v>
      </c>
      <c r="O92" s="22">
        <v>0</v>
      </c>
      <c r="P92" s="22">
        <v>2.9739776951672862E-3</v>
      </c>
      <c r="Q92" s="23">
        <v>0</v>
      </c>
    </row>
    <row r="93" spans="2:17" x14ac:dyDescent="0.2">
      <c r="B93" s="19" t="s">
        <v>25</v>
      </c>
      <c r="C93" s="20">
        <v>4.9853193051137751E-2</v>
      </c>
      <c r="D93" s="21">
        <v>3.5211267605633804E-3</v>
      </c>
      <c r="E93" s="22">
        <v>1.1513157894736841E-2</v>
      </c>
      <c r="F93" s="22">
        <v>0</v>
      </c>
      <c r="G93" s="22">
        <v>0</v>
      </c>
      <c r="H93" s="22">
        <v>0</v>
      </c>
      <c r="I93" s="22">
        <v>0</v>
      </c>
      <c r="J93" s="22">
        <v>3.1007751937984496E-2</v>
      </c>
      <c r="K93" s="22">
        <v>0.7765237020316027</v>
      </c>
      <c r="L93" s="22">
        <v>0.12</v>
      </c>
      <c r="M93" s="22">
        <v>1.1682242990654205E-3</v>
      </c>
      <c r="N93" s="22">
        <v>4.8590864917395527E-4</v>
      </c>
      <c r="O93" s="22">
        <v>0</v>
      </c>
      <c r="P93" s="22">
        <v>7.4349442379182155E-4</v>
      </c>
      <c r="Q93" s="23">
        <v>0</v>
      </c>
    </row>
    <row r="94" spans="2:17" x14ac:dyDescent="0.2">
      <c r="B94" s="19" t="s">
        <v>26</v>
      </c>
      <c r="C94" s="20">
        <v>5.9946170785417176E-2</v>
      </c>
      <c r="D94" s="21">
        <v>1.1737089201877935E-3</v>
      </c>
      <c r="E94" s="22">
        <v>2.1381578947368422E-2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0.11512415349887133</v>
      </c>
      <c r="L94" s="22">
        <v>0.77395348837209299</v>
      </c>
      <c r="M94" s="22">
        <v>2.1028037383177569E-2</v>
      </c>
      <c r="N94" s="22">
        <v>1.020408163265306E-2</v>
      </c>
      <c r="O94" s="22">
        <v>2.180451127819549E-2</v>
      </c>
      <c r="P94" s="22">
        <v>5.9479553903345724E-3</v>
      </c>
      <c r="Q94" s="23">
        <v>1.8808777429467085E-3</v>
      </c>
    </row>
    <row r="95" spans="2:17" x14ac:dyDescent="0.2">
      <c r="B95" s="19" t="s">
        <v>27</v>
      </c>
      <c r="C95" s="20">
        <v>5.0587227795448983E-2</v>
      </c>
      <c r="D95" s="21">
        <v>2.3474178403755869E-3</v>
      </c>
      <c r="E95" s="22">
        <v>1.3980263157894737E-2</v>
      </c>
      <c r="F95" s="22">
        <v>2.2620169651272386E-2</v>
      </c>
      <c r="G95" s="22">
        <v>0</v>
      </c>
      <c r="H95" s="22">
        <v>2.8985507246376812E-3</v>
      </c>
      <c r="I95" s="22">
        <v>0</v>
      </c>
      <c r="J95" s="22">
        <v>0</v>
      </c>
      <c r="K95" s="22">
        <v>1.128668171557562E-3</v>
      </c>
      <c r="L95" s="22">
        <v>1.5813953488372091E-2</v>
      </c>
      <c r="M95" s="22">
        <v>0.84345794392523366</v>
      </c>
      <c r="N95" s="22">
        <v>2.5267249757045675E-2</v>
      </c>
      <c r="O95" s="22">
        <v>3.7593984962406013E-3</v>
      </c>
      <c r="P95" s="22">
        <v>4.4609665427509295E-3</v>
      </c>
      <c r="Q95" s="23">
        <v>0</v>
      </c>
    </row>
    <row r="96" spans="2:17" x14ac:dyDescent="0.2">
      <c r="B96" s="19" t="s">
        <v>28</v>
      </c>
      <c r="C96" s="20">
        <v>0.12564228040127232</v>
      </c>
      <c r="D96" s="21">
        <v>2.3474178403755869E-3</v>
      </c>
      <c r="E96" s="22">
        <v>8.2236842105263153E-4</v>
      </c>
      <c r="F96" s="22">
        <v>0</v>
      </c>
      <c r="G96" s="22">
        <v>2.9182879377431907E-3</v>
      </c>
      <c r="H96" s="22">
        <v>0</v>
      </c>
      <c r="I96" s="22">
        <v>0</v>
      </c>
      <c r="J96" s="22">
        <v>0</v>
      </c>
      <c r="K96" s="22">
        <v>0</v>
      </c>
      <c r="L96" s="22">
        <v>1.2093023255813953E-2</v>
      </c>
      <c r="M96" s="22">
        <v>6.3084112149532703E-2</v>
      </c>
      <c r="N96" s="22">
        <v>0.93148688046647232</v>
      </c>
      <c r="O96" s="22">
        <v>1.2030075187969926E-2</v>
      </c>
      <c r="P96" s="22">
        <v>6.8401486988847585E-2</v>
      </c>
      <c r="Q96" s="23">
        <v>1.2539184952978057E-3</v>
      </c>
    </row>
    <row r="97" spans="2:17" x14ac:dyDescent="0.2">
      <c r="B97" s="19" t="s">
        <v>29</v>
      </c>
      <c r="C97" s="20">
        <v>7.5789087350134579E-2</v>
      </c>
      <c r="D97" s="21">
        <v>1.1737089201877935E-3</v>
      </c>
      <c r="E97" s="22">
        <v>8.2236842105263153E-4</v>
      </c>
      <c r="F97" s="22">
        <v>0</v>
      </c>
      <c r="G97" s="22">
        <v>0</v>
      </c>
      <c r="H97" s="22">
        <v>0</v>
      </c>
      <c r="I97" s="22">
        <v>0</v>
      </c>
      <c r="J97" s="22">
        <v>1.937984496124031E-3</v>
      </c>
      <c r="K97" s="22">
        <v>2.257336343115124E-3</v>
      </c>
      <c r="L97" s="22">
        <v>1.3023255813953489E-2</v>
      </c>
      <c r="M97" s="22">
        <v>0</v>
      </c>
      <c r="N97" s="22">
        <v>7.2886297376093291E-3</v>
      </c>
      <c r="O97" s="22">
        <v>0.88421052631578945</v>
      </c>
      <c r="P97" s="22">
        <v>2.6022304832713755E-2</v>
      </c>
      <c r="Q97" s="23">
        <v>1.128526645768025E-2</v>
      </c>
    </row>
    <row r="98" spans="2:17" x14ac:dyDescent="0.2">
      <c r="B98" s="19" t="s">
        <v>30</v>
      </c>
      <c r="C98" s="20">
        <v>7.321996574504526E-2</v>
      </c>
      <c r="D98" s="21">
        <v>2.7386541471048514E-3</v>
      </c>
      <c r="E98" s="22">
        <v>8.2236842105263153E-4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1.128668171557562E-3</v>
      </c>
      <c r="L98" s="22">
        <v>6.5116279069767444E-3</v>
      </c>
      <c r="M98" s="22">
        <v>0</v>
      </c>
      <c r="N98" s="22">
        <v>1.7006802721088437E-2</v>
      </c>
      <c r="O98" s="22">
        <v>4.3609022556390979E-2</v>
      </c>
      <c r="P98" s="22">
        <v>0.82750929368029735</v>
      </c>
      <c r="Q98" s="23">
        <v>5.642633228840125E-3</v>
      </c>
    </row>
    <row r="99" spans="2:17" x14ac:dyDescent="0.2">
      <c r="B99" s="19" t="s">
        <v>31</v>
      </c>
      <c r="C99" s="20">
        <v>0.10154147296305359</v>
      </c>
      <c r="D99" s="21">
        <v>1.1737089201877935E-3</v>
      </c>
      <c r="E99" s="22">
        <v>0</v>
      </c>
      <c r="F99" s="22">
        <v>9.42507068803016E-4</v>
      </c>
      <c r="G99" s="22">
        <v>1.9455252918287938E-3</v>
      </c>
      <c r="H99" s="22">
        <v>0</v>
      </c>
      <c r="I99" s="22">
        <v>0</v>
      </c>
      <c r="J99" s="22">
        <v>1.937984496124031E-3</v>
      </c>
      <c r="K99" s="22">
        <v>3.3860045146726862E-3</v>
      </c>
      <c r="L99" s="22">
        <v>4.6511627906976744E-3</v>
      </c>
      <c r="M99" s="22">
        <v>2.3364485981308409E-3</v>
      </c>
      <c r="N99" s="22">
        <v>1.4577259475218659E-3</v>
      </c>
      <c r="O99" s="22">
        <v>3.1578947368421054E-2</v>
      </c>
      <c r="P99" s="22">
        <v>4.9814126394052041E-2</v>
      </c>
      <c r="Q99" s="23">
        <v>0.97680250783699063</v>
      </c>
    </row>
    <row r="100" spans="2:17" ht="13.5" thickBot="1" x14ac:dyDescent="0.25">
      <c r="B100" s="24" t="s">
        <v>32</v>
      </c>
      <c r="C100" s="25">
        <v>1.4680694886224615E-3</v>
      </c>
      <c r="D100" s="26">
        <v>5.0860719874804379E-3</v>
      </c>
      <c r="E100" s="27">
        <v>8.2236842105263153E-4</v>
      </c>
      <c r="F100" s="27">
        <v>0</v>
      </c>
      <c r="G100" s="27">
        <v>3.8910505836575876E-3</v>
      </c>
      <c r="H100" s="27">
        <v>2.8985507246376812E-3</v>
      </c>
      <c r="I100" s="27">
        <v>0</v>
      </c>
      <c r="J100" s="27">
        <v>1.937984496124031E-3</v>
      </c>
      <c r="K100" s="27">
        <v>1.128668171557562E-3</v>
      </c>
      <c r="L100" s="27">
        <v>0</v>
      </c>
      <c r="M100" s="27">
        <v>1.1682242990654205E-3</v>
      </c>
      <c r="N100" s="27">
        <v>4.8590864917395527E-4</v>
      </c>
      <c r="O100" s="27">
        <v>0</v>
      </c>
      <c r="P100" s="27">
        <v>7.4349442379182155E-4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 x14ac:dyDescent="0.2">
      <c r="B106" s="14" t="s">
        <v>18</v>
      </c>
      <c r="C106" s="15">
        <v>5.9529537556802993E-2</v>
      </c>
      <c r="D106" s="16">
        <v>0.54552549427679498</v>
      </c>
      <c r="E106" s="17">
        <v>3.6624544870421931E-2</v>
      </c>
      <c r="F106" s="17">
        <v>5.5555555555555558E-3</v>
      </c>
      <c r="G106" s="17">
        <v>2.4154589371980675E-3</v>
      </c>
      <c r="H106" s="17">
        <v>2.3364485981308409E-3</v>
      </c>
      <c r="I106" s="17">
        <v>5.0293378038558257E-3</v>
      </c>
      <c r="J106" s="17">
        <v>3.2392410920869968E-3</v>
      </c>
      <c r="K106" s="17">
        <v>5.3941908713692945E-3</v>
      </c>
      <c r="L106" s="17">
        <v>5.3674649050371595E-3</v>
      </c>
      <c r="M106" s="17">
        <v>6.8846815834767644E-3</v>
      </c>
      <c r="N106" s="17">
        <v>1.9328340178787146E-3</v>
      </c>
      <c r="O106" s="17">
        <v>1.0984987184181618E-3</v>
      </c>
      <c r="P106" s="17">
        <v>1.294777729823047E-3</v>
      </c>
      <c r="Q106" s="18">
        <v>1.5201418799087915E-3</v>
      </c>
    </row>
    <row r="107" spans="2:17" x14ac:dyDescent="0.2">
      <c r="B107" s="19" t="s">
        <v>19</v>
      </c>
      <c r="C107" s="20">
        <v>0.14065757818765037</v>
      </c>
      <c r="D107" s="21">
        <v>0.40504682622268473</v>
      </c>
      <c r="E107" s="22">
        <v>0.83315485114585563</v>
      </c>
      <c r="F107" s="22">
        <v>5.185185185185185E-2</v>
      </c>
      <c r="G107" s="22">
        <v>2.8180354267310789E-2</v>
      </c>
      <c r="H107" s="22">
        <v>6.2305295950155761E-3</v>
      </c>
      <c r="I107" s="22">
        <v>5.0852193350097795E-2</v>
      </c>
      <c r="J107" s="22">
        <v>3.146691346598797E-2</v>
      </c>
      <c r="K107" s="22">
        <v>4.1908713692946055E-2</v>
      </c>
      <c r="L107" s="22">
        <v>5.8629232039636665E-2</v>
      </c>
      <c r="M107" s="22">
        <v>3.3562822719449228E-2</v>
      </c>
      <c r="N107" s="22">
        <v>2.6576467745832327E-3</v>
      </c>
      <c r="O107" s="22">
        <v>1.8308311973636031E-3</v>
      </c>
      <c r="P107" s="22">
        <v>5.6107034958998705E-3</v>
      </c>
      <c r="Q107" s="23">
        <v>7.6007093995439574E-4</v>
      </c>
    </row>
    <row r="108" spans="2:17" x14ac:dyDescent="0.2">
      <c r="B108" s="19" t="s">
        <v>20</v>
      </c>
      <c r="C108" s="20">
        <v>6.4367816091954022E-2</v>
      </c>
      <c r="D108" s="21">
        <v>9.3652445369406864E-3</v>
      </c>
      <c r="E108" s="22">
        <v>8.1387877489826517E-3</v>
      </c>
      <c r="F108" s="22">
        <v>0.85370370370370374</v>
      </c>
      <c r="G108" s="22">
        <v>1.2882447665056361E-2</v>
      </c>
      <c r="H108" s="22">
        <v>7.7881619937694702E-4</v>
      </c>
      <c r="I108" s="22">
        <v>8.3822296730930428E-4</v>
      </c>
      <c r="J108" s="22">
        <v>4.6274872744099955E-4</v>
      </c>
      <c r="K108" s="22">
        <v>0</v>
      </c>
      <c r="L108" s="22">
        <v>2.477291494632535E-3</v>
      </c>
      <c r="M108" s="22">
        <v>5.4216867469879519E-2</v>
      </c>
      <c r="N108" s="22">
        <v>1.9328340178787146E-3</v>
      </c>
      <c r="O108" s="22">
        <v>7.3233247894544128E-4</v>
      </c>
      <c r="P108" s="22">
        <v>8.6318515321536469E-4</v>
      </c>
      <c r="Q108" s="23">
        <v>2.533569799847986E-4</v>
      </c>
    </row>
    <row r="109" spans="2:17" x14ac:dyDescent="0.2">
      <c r="B109" s="19" t="s">
        <v>21</v>
      </c>
      <c r="C109" s="20">
        <v>6.0732424485431702E-2</v>
      </c>
      <c r="D109" s="21">
        <v>4.4224765868886573E-3</v>
      </c>
      <c r="E109" s="22">
        <v>7.4962518740629685E-3</v>
      </c>
      <c r="F109" s="22">
        <v>2.2222222222222223E-2</v>
      </c>
      <c r="G109" s="22">
        <v>0.8876811594202898</v>
      </c>
      <c r="H109" s="22">
        <v>4.4392523364485979E-2</v>
      </c>
      <c r="I109" s="22">
        <v>1.9558535903883767E-3</v>
      </c>
      <c r="J109" s="22">
        <v>1.3882461823229986E-3</v>
      </c>
      <c r="K109" s="22">
        <v>1.2448132780082987E-3</v>
      </c>
      <c r="L109" s="22">
        <v>2.0644095788604458E-3</v>
      </c>
      <c r="M109" s="22">
        <v>8.6058519793459555E-4</v>
      </c>
      <c r="N109" s="22">
        <v>0</v>
      </c>
      <c r="O109" s="22">
        <v>0</v>
      </c>
      <c r="P109" s="22">
        <v>0</v>
      </c>
      <c r="Q109" s="23">
        <v>2.533569799847986E-4</v>
      </c>
    </row>
    <row r="110" spans="2:17" x14ac:dyDescent="0.2">
      <c r="B110" s="19" t="s">
        <v>22</v>
      </c>
      <c r="C110" s="20">
        <v>3.4108527131782945E-2</v>
      </c>
      <c r="D110" s="21">
        <v>1.3007284079084287E-3</v>
      </c>
      <c r="E110" s="22">
        <v>3.4268579995716426E-3</v>
      </c>
      <c r="F110" s="22">
        <v>1.4814814814814814E-3</v>
      </c>
      <c r="G110" s="22">
        <v>5.5555555555555552E-2</v>
      </c>
      <c r="H110" s="22">
        <v>0.92289719626168221</v>
      </c>
      <c r="I110" s="22">
        <v>5.3087454596255938E-3</v>
      </c>
      <c r="J110" s="22">
        <v>2.3137436372049976E-3</v>
      </c>
      <c r="K110" s="22">
        <v>0</v>
      </c>
      <c r="L110" s="22">
        <v>8.2576383154417832E-4</v>
      </c>
      <c r="M110" s="22">
        <v>4.3029259896729778E-4</v>
      </c>
      <c r="N110" s="22">
        <v>0</v>
      </c>
      <c r="O110" s="22">
        <v>1.0984987184181618E-3</v>
      </c>
      <c r="P110" s="22">
        <v>0</v>
      </c>
      <c r="Q110" s="23">
        <v>0</v>
      </c>
    </row>
    <row r="111" spans="2:17" x14ac:dyDescent="0.2">
      <c r="B111" s="19" t="s">
        <v>23</v>
      </c>
      <c r="C111" s="20">
        <v>8.9548249131248328E-2</v>
      </c>
      <c r="D111" s="21">
        <v>7.544224765868887E-3</v>
      </c>
      <c r="E111" s="22">
        <v>2.591561362176055E-2</v>
      </c>
      <c r="F111" s="22">
        <v>4.4444444444444444E-3</v>
      </c>
      <c r="G111" s="22">
        <v>4.830917874396135E-3</v>
      </c>
      <c r="H111" s="22">
        <v>1.5576323987538941E-2</v>
      </c>
      <c r="I111" s="22">
        <v>0.89773679798826489</v>
      </c>
      <c r="J111" s="22">
        <v>3.3317908375751965E-2</v>
      </c>
      <c r="K111" s="22">
        <v>3.7344398340248964E-3</v>
      </c>
      <c r="L111" s="22">
        <v>2.477291494632535E-3</v>
      </c>
      <c r="M111" s="22">
        <v>2.5817555938037868E-3</v>
      </c>
      <c r="N111" s="22">
        <v>9.664170089393573E-4</v>
      </c>
      <c r="O111" s="22">
        <v>1.0984987184181618E-3</v>
      </c>
      <c r="P111" s="22">
        <v>4.3159257660768235E-4</v>
      </c>
      <c r="Q111" s="23">
        <v>1.0134279199391944E-3</v>
      </c>
    </row>
    <row r="112" spans="2:17" x14ac:dyDescent="0.2">
      <c r="B112" s="19" t="s">
        <v>24</v>
      </c>
      <c r="C112" s="20">
        <v>5.5386260358192996E-2</v>
      </c>
      <c r="D112" s="21">
        <v>6.5036420395421434E-3</v>
      </c>
      <c r="E112" s="22">
        <v>3.4696937245662883E-2</v>
      </c>
      <c r="F112" s="22">
        <v>1.8518518518518519E-3</v>
      </c>
      <c r="G112" s="22">
        <v>0</v>
      </c>
      <c r="H112" s="22">
        <v>1.557632398753894E-3</v>
      </c>
      <c r="I112" s="22">
        <v>3.269069572506287E-2</v>
      </c>
      <c r="J112" s="22">
        <v>0.86904211013419708</v>
      </c>
      <c r="K112" s="22">
        <v>6.0165975103734441E-2</v>
      </c>
      <c r="L112" s="22">
        <v>7.0189925681255162E-3</v>
      </c>
      <c r="M112" s="22">
        <v>3.8726333907056799E-3</v>
      </c>
      <c r="N112" s="22">
        <v>4.8320850446967865E-4</v>
      </c>
      <c r="O112" s="22">
        <v>7.3233247894544128E-4</v>
      </c>
      <c r="P112" s="22">
        <v>0</v>
      </c>
      <c r="Q112" s="23">
        <v>0</v>
      </c>
    </row>
    <row r="113" spans="2:17" x14ac:dyDescent="0.2">
      <c r="B113" s="19" t="s">
        <v>25</v>
      </c>
      <c r="C113" s="20">
        <v>5.6535685645549318E-2</v>
      </c>
      <c r="D113" s="21">
        <v>4.1623309053069723E-3</v>
      </c>
      <c r="E113" s="22">
        <v>2.0132790747483403E-2</v>
      </c>
      <c r="F113" s="22">
        <v>1.4814814814814814E-3</v>
      </c>
      <c r="G113" s="22">
        <v>8.0515297906602254E-4</v>
      </c>
      <c r="H113" s="22">
        <v>0</v>
      </c>
      <c r="I113" s="22">
        <v>1.3970382788488405E-3</v>
      </c>
      <c r="J113" s="22">
        <v>5.1827857473391949E-2</v>
      </c>
      <c r="K113" s="22">
        <v>0.79792531120331955</v>
      </c>
      <c r="L113" s="22">
        <v>0.11230388109000826</v>
      </c>
      <c r="M113" s="22">
        <v>3.8726333907056799E-3</v>
      </c>
      <c r="N113" s="22">
        <v>7.2481275670451797E-4</v>
      </c>
      <c r="O113" s="22">
        <v>1.4646649578908826E-3</v>
      </c>
      <c r="P113" s="22">
        <v>1.294777729823047E-3</v>
      </c>
      <c r="Q113" s="23">
        <v>7.6007093995439574E-4</v>
      </c>
    </row>
    <row r="114" spans="2:17" x14ac:dyDescent="0.2">
      <c r="B114" s="19" t="s">
        <v>26</v>
      </c>
      <c r="C114" s="20">
        <v>5.3835872761293771E-2</v>
      </c>
      <c r="D114" s="21">
        <v>4.1623309053069723E-3</v>
      </c>
      <c r="E114" s="22">
        <v>1.0923109873634611E-2</v>
      </c>
      <c r="F114" s="22">
        <v>2.9629629629629628E-3</v>
      </c>
      <c r="G114" s="22">
        <v>0</v>
      </c>
      <c r="H114" s="22">
        <v>0</v>
      </c>
      <c r="I114" s="22">
        <v>0</v>
      </c>
      <c r="J114" s="22">
        <v>2.3137436372049976E-3</v>
      </c>
      <c r="K114" s="22">
        <v>8.2157676348547717E-2</v>
      </c>
      <c r="L114" s="22">
        <v>0.75433526011560692</v>
      </c>
      <c r="M114" s="22">
        <v>2.7969018932874356E-2</v>
      </c>
      <c r="N114" s="22">
        <v>1.9811548683256824E-2</v>
      </c>
      <c r="O114" s="22">
        <v>2.8194800439399488E-2</v>
      </c>
      <c r="P114" s="22">
        <v>1.7263703064307294E-3</v>
      </c>
      <c r="Q114" s="23">
        <v>7.6007093995439574E-4</v>
      </c>
    </row>
    <row r="115" spans="2:17" x14ac:dyDescent="0.2">
      <c r="B115" s="19" t="s">
        <v>27</v>
      </c>
      <c r="C115" s="20">
        <v>5.3809141940657577E-2</v>
      </c>
      <c r="D115" s="21">
        <v>2.8616024973985433E-3</v>
      </c>
      <c r="E115" s="22">
        <v>1.4992503748125937E-2</v>
      </c>
      <c r="F115" s="22">
        <v>4.4074074074074071E-2</v>
      </c>
      <c r="G115" s="22">
        <v>4.0257648953301127E-4</v>
      </c>
      <c r="H115" s="22">
        <v>1.557632398753894E-3</v>
      </c>
      <c r="I115" s="22">
        <v>2.7940765576976809E-4</v>
      </c>
      <c r="J115" s="22">
        <v>0</v>
      </c>
      <c r="K115" s="22">
        <v>1.2448132780082987E-3</v>
      </c>
      <c r="L115" s="22">
        <v>2.4772914946325351E-2</v>
      </c>
      <c r="M115" s="22">
        <v>0.79604130808950091</v>
      </c>
      <c r="N115" s="22">
        <v>2.3677216719014255E-2</v>
      </c>
      <c r="O115" s="22">
        <v>1.8308311973636031E-3</v>
      </c>
      <c r="P115" s="22">
        <v>3.0211480362537764E-3</v>
      </c>
      <c r="Q115" s="23">
        <v>5.0671395996959719E-4</v>
      </c>
    </row>
    <row r="116" spans="2:17" x14ac:dyDescent="0.2">
      <c r="B116" s="19" t="s">
        <v>28</v>
      </c>
      <c r="C116" s="20">
        <v>0.10566693397487303</v>
      </c>
      <c r="D116" s="21">
        <v>1.0405827263267431E-3</v>
      </c>
      <c r="E116" s="22">
        <v>6.4253587491968299E-4</v>
      </c>
      <c r="F116" s="22">
        <v>5.5555555555555558E-3</v>
      </c>
      <c r="G116" s="22">
        <v>4.0257648953301127E-4</v>
      </c>
      <c r="H116" s="22">
        <v>7.7881619937694702E-4</v>
      </c>
      <c r="I116" s="22">
        <v>8.3822296730930428E-4</v>
      </c>
      <c r="J116" s="22">
        <v>4.6274872744099955E-4</v>
      </c>
      <c r="K116" s="22">
        <v>1.2448132780082987E-3</v>
      </c>
      <c r="L116" s="22">
        <v>1.486374896779521E-2</v>
      </c>
      <c r="M116" s="22">
        <v>5.9810671256454388E-2</v>
      </c>
      <c r="N116" s="22">
        <v>0.90770717564629133</v>
      </c>
      <c r="O116" s="22">
        <v>3.0391797876235811E-2</v>
      </c>
      <c r="P116" s="22">
        <v>7.1644367716875268E-2</v>
      </c>
      <c r="Q116" s="23">
        <v>1.5201418799087915E-3</v>
      </c>
    </row>
    <row r="117" spans="2:17" x14ac:dyDescent="0.2">
      <c r="B117" s="19" t="s">
        <v>29</v>
      </c>
      <c r="C117" s="20">
        <v>6.4260892809409248E-2</v>
      </c>
      <c r="D117" s="21">
        <v>1.0405827263267431E-3</v>
      </c>
      <c r="E117" s="22">
        <v>6.4253587491968299E-4</v>
      </c>
      <c r="F117" s="22">
        <v>3.7037037037037035E-4</v>
      </c>
      <c r="G117" s="22">
        <v>0</v>
      </c>
      <c r="H117" s="22">
        <v>7.7881619937694702E-4</v>
      </c>
      <c r="I117" s="22">
        <v>2.7940765576976809E-4</v>
      </c>
      <c r="J117" s="22">
        <v>4.6274872744099955E-4</v>
      </c>
      <c r="K117" s="22">
        <v>8.2987551867219915E-4</v>
      </c>
      <c r="L117" s="22">
        <v>1.0734929810074319E-2</v>
      </c>
      <c r="M117" s="22">
        <v>2.5817555938037868E-3</v>
      </c>
      <c r="N117" s="22">
        <v>1.2321816863976806E-2</v>
      </c>
      <c r="O117" s="22">
        <v>0.84145001830831201</v>
      </c>
      <c r="P117" s="22">
        <v>4.0569702201122139E-2</v>
      </c>
      <c r="Q117" s="23">
        <v>1.3934633899163922E-2</v>
      </c>
    </row>
    <row r="118" spans="2:17" x14ac:dyDescent="0.2">
      <c r="B118" s="19" t="s">
        <v>30</v>
      </c>
      <c r="C118" s="20">
        <v>5.421010425020048E-2</v>
      </c>
      <c r="D118" s="21">
        <v>1.3007284079084287E-3</v>
      </c>
      <c r="E118" s="22">
        <v>4.2835724994645533E-4</v>
      </c>
      <c r="F118" s="22">
        <v>7.407407407407407E-4</v>
      </c>
      <c r="G118" s="22">
        <v>0</v>
      </c>
      <c r="H118" s="22">
        <v>0</v>
      </c>
      <c r="I118" s="22">
        <v>5.5881531153953619E-4</v>
      </c>
      <c r="J118" s="22">
        <v>0</v>
      </c>
      <c r="K118" s="22">
        <v>4.1493775933609957E-4</v>
      </c>
      <c r="L118" s="22">
        <v>0</v>
      </c>
      <c r="M118" s="22">
        <v>3.0120481927710845E-3</v>
      </c>
      <c r="N118" s="22">
        <v>2.1985986953370378E-2</v>
      </c>
      <c r="O118" s="22">
        <v>4.7235444891980963E-2</v>
      </c>
      <c r="P118" s="22">
        <v>0.82693137678031936</v>
      </c>
      <c r="Q118" s="23">
        <v>1.444134785913352E-2</v>
      </c>
    </row>
    <row r="119" spans="2:17" x14ac:dyDescent="0.2">
      <c r="B119" s="19" t="s">
        <v>31</v>
      </c>
      <c r="C119" s="20">
        <v>0.10513231756214916</v>
      </c>
      <c r="D119" s="21">
        <v>2.0811654526534861E-3</v>
      </c>
      <c r="E119" s="22">
        <v>8.5671449989291066E-4</v>
      </c>
      <c r="F119" s="22">
        <v>1.8518518518518519E-3</v>
      </c>
      <c r="G119" s="22">
        <v>4.0257648953301127E-4</v>
      </c>
      <c r="H119" s="22">
        <v>0</v>
      </c>
      <c r="I119" s="22">
        <v>2.7940765576976809E-4</v>
      </c>
      <c r="J119" s="22">
        <v>4.6274872744099955E-4</v>
      </c>
      <c r="K119" s="22">
        <v>2.4896265560165973E-3</v>
      </c>
      <c r="L119" s="22">
        <v>2.8901734104046241E-3</v>
      </c>
      <c r="M119" s="22">
        <v>3.0120481927710845E-3</v>
      </c>
      <c r="N119" s="22">
        <v>4.1072722879922684E-3</v>
      </c>
      <c r="O119" s="22">
        <v>4.2475283778835589E-2</v>
      </c>
      <c r="P119" s="22">
        <v>4.618040569702201E-2</v>
      </c>
      <c r="Q119" s="23">
        <v>0.9625031669622498</v>
      </c>
    </row>
    <row r="120" spans="2:17" ht="13.5" thickBot="1" x14ac:dyDescent="0.25">
      <c r="B120" s="24" t="s">
        <v>32</v>
      </c>
      <c r="C120" s="25">
        <v>2.2186581128040631E-3</v>
      </c>
      <c r="D120" s="26">
        <v>3.6420395421436005E-3</v>
      </c>
      <c r="E120" s="27">
        <v>1.927607624759049E-3</v>
      </c>
      <c r="F120" s="27">
        <v>1.8518518518518519E-3</v>
      </c>
      <c r="G120" s="27">
        <v>6.4412238325281803E-3</v>
      </c>
      <c r="H120" s="27">
        <v>3.1152647975077881E-3</v>
      </c>
      <c r="I120" s="27">
        <v>1.9558535903883767E-3</v>
      </c>
      <c r="J120" s="27">
        <v>3.2392410920869968E-3</v>
      </c>
      <c r="K120" s="27">
        <v>1.2448132780082987E-3</v>
      </c>
      <c r="L120" s="27">
        <v>1.2386457473162675E-3</v>
      </c>
      <c r="M120" s="27">
        <v>1.2908777969018934E-3</v>
      </c>
      <c r="N120" s="27">
        <v>1.6912297656438754E-3</v>
      </c>
      <c r="O120" s="27">
        <v>3.6616623947272064E-4</v>
      </c>
      <c r="P120" s="27">
        <v>4.3159257660768235E-4</v>
      </c>
      <c r="Q120" s="28">
        <v>1.77349885989359E-3</v>
      </c>
    </row>
  </sheetData>
  <mergeCells count="18">
    <mergeCell ref="B103:B104"/>
    <mergeCell ref="D103:Q103"/>
    <mergeCell ref="C103:C104"/>
    <mergeCell ref="B83:B84"/>
    <mergeCell ref="C83:C84"/>
    <mergeCell ref="D83:Q83"/>
    <mergeCell ref="D3:Q3"/>
    <mergeCell ref="D23:Q23"/>
    <mergeCell ref="B3:B4"/>
    <mergeCell ref="C3:C4"/>
    <mergeCell ref="D63:Q63"/>
    <mergeCell ref="B63:B64"/>
    <mergeCell ref="C63:C64"/>
    <mergeCell ref="B23:B24"/>
    <mergeCell ref="C23:C24"/>
    <mergeCell ref="D43:Q43"/>
    <mergeCell ref="B43:B44"/>
    <mergeCell ref="C43:C44"/>
  </mergeCells>
  <conditionalFormatting sqref="D6:Q2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9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6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5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4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3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4395-F65D-4946-8380-B35364AA0F15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5" width="7" style="4" bestFit="1" customWidth="1"/>
    <col min="6" max="6" width="7.7109375" style="4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1" width="7" style="4" bestFit="1" customWidth="1"/>
    <col min="12" max="12" width="7.7109375" style="4" customWidth="1"/>
    <col min="13" max="14" width="7.5703125" style="4" bestFit="1" customWidth="1"/>
    <col min="15" max="15" width="7" style="4" bestFit="1" customWidth="1"/>
    <col min="16" max="16" width="6.5703125" style="4" bestFit="1" customWidth="1"/>
    <col min="17" max="17" width="7" style="4" bestFit="1" customWidth="1"/>
    <col min="18" max="16384" width="9.140625" style="4"/>
  </cols>
  <sheetData>
    <row r="1" spans="1:17" ht="15.75" x14ac:dyDescent="0.25">
      <c r="A1" s="2" t="s">
        <v>39</v>
      </c>
      <c r="Q1" s="3" t="s">
        <v>37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0.31759906759906759</v>
      </c>
      <c r="E5" s="12">
        <v>0.21139277389277389</v>
      </c>
      <c r="F5" s="12">
        <v>4.5454545454545456E-2</v>
      </c>
      <c r="G5" s="12">
        <v>5.8857808857808856E-2</v>
      </c>
      <c r="H5" s="12">
        <v>3.1614219114219112E-2</v>
      </c>
      <c r="I5" s="12">
        <v>6.046037296037296E-2</v>
      </c>
      <c r="J5" s="12">
        <v>5.3175990675990673E-2</v>
      </c>
      <c r="K5" s="12">
        <v>7.2261072261072257E-2</v>
      </c>
      <c r="L5" s="12">
        <v>5.6963869463869464E-2</v>
      </c>
      <c r="M5" s="12">
        <v>3.1322843822843824E-2</v>
      </c>
      <c r="N5" s="12">
        <v>0.12616550116550115</v>
      </c>
      <c r="O5" s="12">
        <v>4.5600233100233104E-2</v>
      </c>
      <c r="P5" s="12">
        <v>2.9137529137529136E-2</v>
      </c>
      <c r="Q5" s="13">
        <v>7.881701631701632E-2</v>
      </c>
    </row>
    <row r="6" spans="1:17" x14ac:dyDescent="0.2">
      <c r="B6" s="14" t="s">
        <v>18</v>
      </c>
      <c r="C6" s="15">
        <v>1</v>
      </c>
      <c r="D6" s="16">
        <v>0.95703395703395699</v>
      </c>
      <c r="E6" s="17">
        <v>0.20512820512820512</v>
      </c>
      <c r="F6" s="17">
        <v>8.3160083160083165E-3</v>
      </c>
      <c r="G6" s="17">
        <v>4.1580041580041582E-3</v>
      </c>
      <c r="H6" s="17">
        <v>2.0790020790020791E-3</v>
      </c>
      <c r="I6" s="17">
        <v>1.1088011088011088E-2</v>
      </c>
      <c r="J6" s="17">
        <v>4.1580041580041582E-3</v>
      </c>
      <c r="K6" s="17">
        <v>4.1580041580041582E-3</v>
      </c>
      <c r="L6" s="17">
        <v>4.1580041580041582E-3</v>
      </c>
      <c r="M6" s="17">
        <v>9.0090090090090089E-3</v>
      </c>
      <c r="N6" s="17">
        <v>1.386001386001386E-3</v>
      </c>
      <c r="O6" s="17">
        <v>1.386001386001386E-3</v>
      </c>
      <c r="P6" s="17">
        <v>2.0790020790020791E-3</v>
      </c>
      <c r="Q6" s="18">
        <v>4.1580041580041582E-3</v>
      </c>
    </row>
    <row r="7" spans="1:17" x14ac:dyDescent="0.2">
      <c r="B7" s="19" t="s">
        <v>19</v>
      </c>
      <c r="C7" s="20">
        <v>1</v>
      </c>
      <c r="D7" s="21">
        <v>0.50143472022955526</v>
      </c>
      <c r="E7" s="22">
        <v>0.71233859397417498</v>
      </c>
      <c r="F7" s="22">
        <v>2.0803443328550931E-2</v>
      </c>
      <c r="G7" s="22">
        <v>2.654232424677188E-2</v>
      </c>
      <c r="H7" s="22">
        <v>2.8694404591104736E-3</v>
      </c>
      <c r="I7" s="22">
        <v>4.1606886657101862E-2</v>
      </c>
      <c r="J7" s="22">
        <v>2.2238163558106171E-2</v>
      </c>
      <c r="K7" s="22">
        <v>1.9368723098995694E-2</v>
      </c>
      <c r="L7" s="22">
        <v>9.3256814921090381E-3</v>
      </c>
      <c r="M7" s="22">
        <v>1.7934002869440458E-2</v>
      </c>
      <c r="N7" s="22">
        <v>1.4347202295552368E-3</v>
      </c>
      <c r="O7" s="22">
        <v>0</v>
      </c>
      <c r="P7" s="22">
        <v>7.173601147776184E-4</v>
      </c>
      <c r="Q7" s="23">
        <v>3.5868005738880918E-3</v>
      </c>
    </row>
    <row r="8" spans="1:17" x14ac:dyDescent="0.2">
      <c r="B8" s="19" t="s">
        <v>20</v>
      </c>
      <c r="C8" s="20">
        <v>1</v>
      </c>
      <c r="D8" s="21">
        <v>2.9962546816479401E-2</v>
      </c>
      <c r="E8" s="22">
        <v>2.247191011235955E-2</v>
      </c>
      <c r="F8" s="22">
        <v>0.93258426966292129</v>
      </c>
      <c r="G8" s="22">
        <v>7.4906367041198503E-3</v>
      </c>
      <c r="H8" s="22">
        <v>0</v>
      </c>
      <c r="I8" s="22">
        <v>3.7453183520599251E-3</v>
      </c>
      <c r="J8" s="22">
        <v>0</v>
      </c>
      <c r="K8" s="22">
        <v>3.7453183520599251E-3</v>
      </c>
      <c r="L8" s="22">
        <v>0</v>
      </c>
      <c r="M8" s="22">
        <v>4.49438202247191E-2</v>
      </c>
      <c r="N8" s="22">
        <v>1.1235955056179775E-2</v>
      </c>
      <c r="O8" s="22">
        <v>0</v>
      </c>
      <c r="P8" s="22">
        <v>3.7453183520599251E-3</v>
      </c>
      <c r="Q8" s="23">
        <v>3.7453183520599251E-3</v>
      </c>
    </row>
    <row r="9" spans="1:17" x14ac:dyDescent="0.2">
      <c r="B9" s="19" t="s">
        <v>21</v>
      </c>
      <c r="C9" s="20">
        <v>1</v>
      </c>
      <c r="D9" s="21">
        <v>8.9552238805970154E-3</v>
      </c>
      <c r="E9" s="22">
        <v>4.4776119402985072E-2</v>
      </c>
      <c r="F9" s="22">
        <v>2.3880597014925373E-2</v>
      </c>
      <c r="G9" s="22">
        <v>0.95820895522388061</v>
      </c>
      <c r="H9" s="22">
        <v>4.4776119402985072E-2</v>
      </c>
      <c r="I9" s="22">
        <v>2.9850746268656717E-3</v>
      </c>
      <c r="J9" s="22">
        <v>0</v>
      </c>
      <c r="K9" s="22">
        <v>0</v>
      </c>
      <c r="L9" s="22">
        <v>8.9552238805970154E-3</v>
      </c>
      <c r="M9" s="22">
        <v>5.9701492537313433E-3</v>
      </c>
      <c r="N9" s="22">
        <v>0</v>
      </c>
      <c r="O9" s="22">
        <v>0</v>
      </c>
      <c r="P9" s="22">
        <v>0</v>
      </c>
      <c r="Q9" s="23">
        <v>0</v>
      </c>
    </row>
    <row r="10" spans="1:17" x14ac:dyDescent="0.2">
      <c r="B10" s="19" t="s">
        <v>22</v>
      </c>
      <c r="C10" s="20">
        <v>1</v>
      </c>
      <c r="D10" s="21">
        <v>9.9502487562189053E-3</v>
      </c>
      <c r="E10" s="22">
        <v>1.9900497512437811E-2</v>
      </c>
      <c r="F10" s="22">
        <v>9.9502487562189053E-3</v>
      </c>
      <c r="G10" s="22">
        <v>0.12437810945273632</v>
      </c>
      <c r="H10" s="22">
        <v>0.93532338308457708</v>
      </c>
      <c r="I10" s="22">
        <v>5.4726368159203981E-2</v>
      </c>
      <c r="J10" s="22">
        <v>9.9502487562189053E-3</v>
      </c>
      <c r="K10" s="22">
        <v>0</v>
      </c>
      <c r="L10" s="22">
        <v>1.4925373134328358E-2</v>
      </c>
      <c r="M10" s="22">
        <v>0</v>
      </c>
      <c r="N10" s="22">
        <v>4.9751243781094526E-3</v>
      </c>
      <c r="O10" s="22">
        <v>4.9751243781094526E-3</v>
      </c>
      <c r="P10" s="22">
        <v>0</v>
      </c>
      <c r="Q10" s="23">
        <v>4.9751243781094526E-3</v>
      </c>
    </row>
    <row r="11" spans="1:17" x14ac:dyDescent="0.2">
      <c r="B11" s="19" t="s">
        <v>23</v>
      </c>
      <c r="C11" s="20">
        <v>1</v>
      </c>
      <c r="D11" s="21">
        <v>7.1186440677966104E-2</v>
      </c>
      <c r="E11" s="22">
        <v>3.0508474576271188E-2</v>
      </c>
      <c r="F11" s="22">
        <v>0</v>
      </c>
      <c r="G11" s="22">
        <v>6.7796610169491523E-3</v>
      </c>
      <c r="H11" s="22">
        <v>6.7796610169491523E-3</v>
      </c>
      <c r="I11" s="22">
        <v>0.91864406779661012</v>
      </c>
      <c r="J11" s="22">
        <v>3.0508474576271188E-2</v>
      </c>
      <c r="K11" s="22">
        <v>1.3559322033898305E-2</v>
      </c>
      <c r="L11" s="22">
        <v>3.3898305084745762E-3</v>
      </c>
      <c r="M11" s="22">
        <v>1.3559322033898305E-2</v>
      </c>
      <c r="N11" s="22">
        <v>3.3898305084745762E-3</v>
      </c>
      <c r="O11" s="22">
        <v>0</v>
      </c>
      <c r="P11" s="22">
        <v>0</v>
      </c>
      <c r="Q11" s="23">
        <v>0</v>
      </c>
    </row>
    <row r="12" spans="1:17" x14ac:dyDescent="0.2">
      <c r="B12" s="19" t="s">
        <v>24</v>
      </c>
      <c r="C12" s="20">
        <v>1</v>
      </c>
      <c r="D12" s="21">
        <v>3.9660056657223795E-2</v>
      </c>
      <c r="E12" s="22">
        <v>0.12464589235127478</v>
      </c>
      <c r="F12" s="22">
        <v>2.8328611898016999E-3</v>
      </c>
      <c r="G12" s="22">
        <v>5.6657223796033997E-3</v>
      </c>
      <c r="H12" s="22">
        <v>2.8328611898016999E-3</v>
      </c>
      <c r="I12" s="22">
        <v>0.1501416430594901</v>
      </c>
      <c r="J12" s="22">
        <v>0.86118980169971671</v>
      </c>
      <c r="K12" s="22">
        <v>0.11898016997167139</v>
      </c>
      <c r="L12" s="22">
        <v>5.6657223796033997E-3</v>
      </c>
      <c r="M12" s="22">
        <v>0</v>
      </c>
      <c r="N12" s="22">
        <v>5.6657223796033997E-3</v>
      </c>
      <c r="O12" s="22">
        <v>0</v>
      </c>
      <c r="P12" s="22">
        <v>0</v>
      </c>
      <c r="Q12" s="23">
        <v>5.6657223796033997E-3</v>
      </c>
    </row>
    <row r="13" spans="1:17" x14ac:dyDescent="0.2">
      <c r="B13" s="19" t="s">
        <v>25</v>
      </c>
      <c r="C13" s="20">
        <v>1</v>
      </c>
      <c r="D13" s="21">
        <v>3.2544378698224852E-2</v>
      </c>
      <c r="E13" s="22">
        <v>8.5798816568047331E-2</v>
      </c>
      <c r="F13" s="22">
        <v>0</v>
      </c>
      <c r="G13" s="22">
        <v>2.9585798816568047E-3</v>
      </c>
      <c r="H13" s="22">
        <v>2.9585798816568047E-3</v>
      </c>
      <c r="I13" s="22">
        <v>5.9171597633136093E-3</v>
      </c>
      <c r="J13" s="22">
        <v>3.2544378698224852E-2</v>
      </c>
      <c r="K13" s="22">
        <v>0.93786982248520712</v>
      </c>
      <c r="L13" s="22">
        <v>0.18343195266272189</v>
      </c>
      <c r="M13" s="22">
        <v>5.9171597633136093E-3</v>
      </c>
      <c r="N13" s="22">
        <v>5.9171597633136093E-3</v>
      </c>
      <c r="O13" s="22">
        <v>1.1834319526627219E-2</v>
      </c>
      <c r="P13" s="22">
        <v>2.9585798816568047E-3</v>
      </c>
      <c r="Q13" s="23">
        <v>2.9585798816568047E-3</v>
      </c>
    </row>
    <row r="14" spans="1:17" x14ac:dyDescent="0.2">
      <c r="B14" s="19" t="s">
        <v>26</v>
      </c>
      <c r="C14" s="20">
        <v>1</v>
      </c>
      <c r="D14" s="21">
        <v>2.1406727828746176E-2</v>
      </c>
      <c r="E14" s="22">
        <v>8.2568807339449546E-2</v>
      </c>
      <c r="F14" s="22">
        <v>0</v>
      </c>
      <c r="G14" s="22">
        <v>3.0581039755351682E-3</v>
      </c>
      <c r="H14" s="22">
        <v>0</v>
      </c>
      <c r="I14" s="22">
        <v>0</v>
      </c>
      <c r="J14" s="22">
        <v>3.0581039755351682E-3</v>
      </c>
      <c r="K14" s="22">
        <v>0.29663608562691129</v>
      </c>
      <c r="L14" s="22">
        <v>0.86238532110091748</v>
      </c>
      <c r="M14" s="22">
        <v>2.7522935779816515E-2</v>
      </c>
      <c r="N14" s="22">
        <v>3.9755351681957186E-2</v>
      </c>
      <c r="O14" s="22">
        <v>4.2813455657492352E-2</v>
      </c>
      <c r="P14" s="22">
        <v>3.0581039755351682E-3</v>
      </c>
      <c r="Q14" s="23">
        <v>6.1162079510703364E-3</v>
      </c>
    </row>
    <row r="15" spans="1:17" x14ac:dyDescent="0.2">
      <c r="B15" s="19" t="s">
        <v>27</v>
      </c>
      <c r="C15" s="20">
        <v>1</v>
      </c>
      <c r="D15" s="21">
        <v>7.6923076923076927E-3</v>
      </c>
      <c r="E15" s="22">
        <v>2.3076923076923078E-2</v>
      </c>
      <c r="F15" s="22">
        <v>6.9230769230769235E-2</v>
      </c>
      <c r="G15" s="22">
        <v>7.6923076923076927E-3</v>
      </c>
      <c r="H15" s="22">
        <v>0</v>
      </c>
      <c r="I15" s="22">
        <v>0</v>
      </c>
      <c r="J15" s="22">
        <v>0</v>
      </c>
      <c r="K15" s="22">
        <v>0</v>
      </c>
      <c r="L15" s="22">
        <v>4.6153846153846156E-2</v>
      </c>
      <c r="M15" s="22">
        <v>0.87692307692307692</v>
      </c>
      <c r="N15" s="22">
        <v>7.6923076923076927E-2</v>
      </c>
      <c r="O15" s="22">
        <v>0</v>
      </c>
      <c r="P15" s="22">
        <v>0</v>
      </c>
      <c r="Q15" s="23">
        <v>7.6923076923076927E-3</v>
      </c>
    </row>
    <row r="16" spans="1:17" x14ac:dyDescent="0.2">
      <c r="B16" s="19" t="s">
        <v>28</v>
      </c>
      <c r="C16" s="20">
        <v>1</v>
      </c>
      <c r="D16" s="21">
        <v>1.097560975609756E-2</v>
      </c>
      <c r="E16" s="22">
        <v>1.8292682926829267E-2</v>
      </c>
      <c r="F16" s="22">
        <v>2.4390243902439024E-3</v>
      </c>
      <c r="G16" s="22">
        <v>0</v>
      </c>
      <c r="H16" s="22">
        <v>0</v>
      </c>
      <c r="I16" s="22">
        <v>1.2195121951219512E-3</v>
      </c>
      <c r="J16" s="22">
        <v>0</v>
      </c>
      <c r="K16" s="22">
        <v>0</v>
      </c>
      <c r="L16" s="22">
        <v>9.7560975609756097E-3</v>
      </c>
      <c r="M16" s="22">
        <v>3.4146341463414637E-2</v>
      </c>
      <c r="N16" s="22">
        <v>0.97560975609756095</v>
      </c>
      <c r="O16" s="22">
        <v>1.7073170731707318E-2</v>
      </c>
      <c r="P16" s="22">
        <v>3.4146341463414637E-2</v>
      </c>
      <c r="Q16" s="23">
        <v>2.4390243902439024E-3</v>
      </c>
    </row>
    <row r="17" spans="2:17" x14ac:dyDescent="0.2">
      <c r="B17" s="19" t="s">
        <v>29</v>
      </c>
      <c r="C17" s="20">
        <v>1</v>
      </c>
      <c r="D17" s="21">
        <v>1.1857707509881422E-2</v>
      </c>
      <c r="E17" s="22">
        <v>7.9051383399209481E-3</v>
      </c>
      <c r="F17" s="22">
        <v>0</v>
      </c>
      <c r="G17" s="22">
        <v>0</v>
      </c>
      <c r="H17" s="22">
        <v>3.952569169960474E-3</v>
      </c>
      <c r="I17" s="22">
        <v>0</v>
      </c>
      <c r="J17" s="22">
        <v>0</v>
      </c>
      <c r="K17" s="22">
        <v>0</v>
      </c>
      <c r="L17" s="22">
        <v>7.9051383399209481E-3</v>
      </c>
      <c r="M17" s="22">
        <v>3.952569169960474E-3</v>
      </c>
      <c r="N17" s="22">
        <v>1.5810276679841896E-2</v>
      </c>
      <c r="O17" s="22">
        <v>0.96837944664031617</v>
      </c>
      <c r="P17" s="22">
        <v>4.7430830039525688E-2</v>
      </c>
      <c r="Q17" s="23">
        <v>5.533596837944664E-2</v>
      </c>
    </row>
    <row r="18" spans="2:17" x14ac:dyDescent="0.2">
      <c r="B18" s="19" t="s">
        <v>30</v>
      </c>
      <c r="C18" s="20">
        <v>1</v>
      </c>
      <c r="D18" s="21">
        <v>1.2903225806451613E-2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1.2903225806451613E-2</v>
      </c>
      <c r="N18" s="22">
        <v>9.0322580645161285E-2</v>
      </c>
      <c r="O18" s="22">
        <v>6.4516129032258063E-2</v>
      </c>
      <c r="P18" s="22">
        <v>0.92258064516129035</v>
      </c>
      <c r="Q18" s="23">
        <v>5.8064516129032261E-2</v>
      </c>
    </row>
    <row r="19" spans="2:17" x14ac:dyDescent="0.2">
      <c r="B19" s="19" t="s">
        <v>31</v>
      </c>
      <c r="C19" s="20">
        <v>1</v>
      </c>
      <c r="D19" s="21">
        <v>7.7821011673151752E-3</v>
      </c>
      <c r="E19" s="22">
        <v>5.8365758754863814E-3</v>
      </c>
      <c r="F19" s="22">
        <v>0</v>
      </c>
      <c r="G19" s="22">
        <v>3.8910505836575876E-3</v>
      </c>
      <c r="H19" s="22">
        <v>1.9455252918287938E-3</v>
      </c>
      <c r="I19" s="22">
        <v>0</v>
      </c>
      <c r="J19" s="22">
        <v>0</v>
      </c>
      <c r="K19" s="22">
        <v>0</v>
      </c>
      <c r="L19" s="22">
        <v>1.9455252918287938E-3</v>
      </c>
      <c r="M19" s="22">
        <v>1.9455252918287938E-3</v>
      </c>
      <c r="N19" s="22">
        <v>9.727626459143969E-3</v>
      </c>
      <c r="O19" s="22">
        <v>4.4747081712062257E-2</v>
      </c>
      <c r="P19" s="22">
        <v>1.556420233463035E-2</v>
      </c>
      <c r="Q19" s="23">
        <v>0.96108949416342415</v>
      </c>
    </row>
    <row r="20" spans="2:17" ht="13.5" thickBot="1" x14ac:dyDescent="0.25">
      <c r="B20" s="24" t="s">
        <v>32</v>
      </c>
      <c r="C20" s="25">
        <v>1</v>
      </c>
      <c r="D20" s="26">
        <v>0.38461538461538464</v>
      </c>
      <c r="E20" s="27">
        <v>0.12820512820512819</v>
      </c>
      <c r="F20" s="27">
        <v>0</v>
      </c>
      <c r="G20" s="27">
        <v>0.10256410256410256</v>
      </c>
      <c r="H20" s="27">
        <v>2.564102564102564E-2</v>
      </c>
      <c r="I20" s="27">
        <v>2.564102564102564E-2</v>
      </c>
      <c r="J20" s="27">
        <v>2.564102564102564E-2</v>
      </c>
      <c r="K20" s="27">
        <v>5.128205128205128E-2</v>
      </c>
      <c r="L20" s="27">
        <v>5.128205128205128E-2</v>
      </c>
      <c r="M20" s="27">
        <v>5.128205128205128E-2</v>
      </c>
      <c r="N20" s="27">
        <v>0.17948717948717949</v>
      </c>
      <c r="O20" s="27">
        <v>0</v>
      </c>
      <c r="P20" s="27">
        <v>5.128205128205128E-2</v>
      </c>
      <c r="Q20" s="28">
        <v>7.6923076923076927E-2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0.52608695652173909</v>
      </c>
      <c r="E25" s="12">
        <v>0.15391304347826087</v>
      </c>
      <c r="F25" s="12">
        <v>2.8695652173913042E-2</v>
      </c>
      <c r="G25" s="12">
        <v>8.6956521739130436E-3</v>
      </c>
      <c r="H25" s="12">
        <v>1.1304347826086957E-2</v>
      </c>
      <c r="I25" s="12">
        <v>1.0434782608695653E-2</v>
      </c>
      <c r="J25" s="12">
        <v>2.0869565217391306E-2</v>
      </c>
      <c r="K25" s="12">
        <v>5.9130434782608696E-2</v>
      </c>
      <c r="L25" s="12">
        <v>3.6521739130434785E-2</v>
      </c>
      <c r="M25" s="12">
        <v>1.4782608695652174E-2</v>
      </c>
      <c r="N25" s="12">
        <v>8.9565217391304353E-2</v>
      </c>
      <c r="O25" s="12">
        <v>6.956521739130435E-3</v>
      </c>
      <c r="P25" s="12">
        <v>1.7391304347826087E-2</v>
      </c>
      <c r="Q25" s="13">
        <v>7.3913043478260873E-2</v>
      </c>
    </row>
    <row r="26" spans="2:17" x14ac:dyDescent="0.2">
      <c r="B26" s="14" t="s">
        <v>18</v>
      </c>
      <c r="C26" s="15">
        <v>1</v>
      </c>
      <c r="D26" s="16">
        <v>0.96666666666666667</v>
      </c>
      <c r="E26" s="17">
        <v>8.5714285714285715E-2</v>
      </c>
      <c r="F26" s="17">
        <v>0</v>
      </c>
      <c r="G26" s="17">
        <v>0</v>
      </c>
      <c r="H26" s="17">
        <v>0</v>
      </c>
      <c r="I26" s="17">
        <v>0</v>
      </c>
      <c r="J26" s="17">
        <v>2.3809523809523812E-3</v>
      </c>
      <c r="K26" s="17">
        <v>0</v>
      </c>
      <c r="L26" s="17">
        <v>0</v>
      </c>
      <c r="M26" s="17">
        <v>2.3809523809523812E-3</v>
      </c>
      <c r="N26" s="17">
        <v>0</v>
      </c>
      <c r="O26" s="17">
        <v>0</v>
      </c>
      <c r="P26" s="17">
        <v>2.3809523809523812E-3</v>
      </c>
      <c r="Q26" s="18">
        <v>4.7619047619047623E-3</v>
      </c>
    </row>
    <row r="27" spans="2:17" x14ac:dyDescent="0.2">
      <c r="B27" s="19" t="s">
        <v>19</v>
      </c>
      <c r="C27" s="20">
        <v>1</v>
      </c>
      <c r="D27" s="21">
        <v>0.59931506849315064</v>
      </c>
      <c r="E27" s="22">
        <v>0.4315068493150685</v>
      </c>
      <c r="F27" s="22">
        <v>3.4246575342465752E-3</v>
      </c>
      <c r="G27" s="22">
        <v>3.4246575342465752E-3</v>
      </c>
      <c r="H27" s="22">
        <v>0</v>
      </c>
      <c r="I27" s="22">
        <v>3.4246575342465752E-3</v>
      </c>
      <c r="J27" s="22">
        <v>6.8493150684931503E-3</v>
      </c>
      <c r="K27" s="22">
        <v>3.4246575342465752E-3</v>
      </c>
      <c r="L27" s="22">
        <v>0</v>
      </c>
      <c r="M27" s="22">
        <v>1.3698630136986301E-2</v>
      </c>
      <c r="N27" s="22">
        <v>0</v>
      </c>
      <c r="O27" s="22">
        <v>0</v>
      </c>
      <c r="P27" s="22">
        <v>0</v>
      </c>
      <c r="Q27" s="23">
        <v>6.8493150684931503E-3</v>
      </c>
    </row>
    <row r="28" spans="2:17" x14ac:dyDescent="0.2">
      <c r="B28" s="19" t="s">
        <v>20</v>
      </c>
      <c r="C28" s="20">
        <v>1</v>
      </c>
      <c r="D28" s="21">
        <v>6.0606060606060608E-2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3.0303030303030304E-2</v>
      </c>
      <c r="N28" s="22">
        <v>0</v>
      </c>
      <c r="O28" s="22">
        <v>0</v>
      </c>
      <c r="P28" s="22">
        <v>0</v>
      </c>
      <c r="Q28" s="23">
        <v>0</v>
      </c>
    </row>
    <row r="29" spans="2:17" x14ac:dyDescent="0.2">
      <c r="B29" s="19" t="s">
        <v>21</v>
      </c>
      <c r="C29" s="20">
        <v>1</v>
      </c>
      <c r="D29" s="21">
        <v>9.0909090909090912E-2</v>
      </c>
      <c r="E29" s="22">
        <v>9.0909090909090912E-2</v>
      </c>
      <c r="F29" s="22">
        <v>9.0909090909090912E-2</v>
      </c>
      <c r="G29" s="22">
        <v>0.81818181818181823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 x14ac:dyDescent="0.2">
      <c r="B30" s="19" t="s">
        <v>22</v>
      </c>
      <c r="C30" s="20">
        <v>1</v>
      </c>
      <c r="D30" s="21">
        <v>0</v>
      </c>
      <c r="E30" s="22">
        <v>0</v>
      </c>
      <c r="F30" s="22">
        <v>0</v>
      </c>
      <c r="G30" s="22">
        <v>0</v>
      </c>
      <c r="H30" s="22">
        <v>0.9285714285714286</v>
      </c>
      <c r="I30" s="22">
        <v>0</v>
      </c>
      <c r="J30" s="22">
        <v>7.1428571428571425E-2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</v>
      </c>
      <c r="D31" s="21">
        <v>0.33333333333333331</v>
      </c>
      <c r="E31" s="22">
        <v>0.1111111111111111</v>
      </c>
      <c r="F31" s="22">
        <v>0</v>
      </c>
      <c r="G31" s="22">
        <v>0</v>
      </c>
      <c r="H31" s="22">
        <v>0</v>
      </c>
      <c r="I31" s="22">
        <v>0.55555555555555558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1</v>
      </c>
      <c r="D32" s="21">
        <v>0.16666666666666666</v>
      </c>
      <c r="E32" s="22">
        <v>0.25</v>
      </c>
      <c r="F32" s="22">
        <v>0</v>
      </c>
      <c r="G32" s="22">
        <v>0</v>
      </c>
      <c r="H32" s="22">
        <v>0</v>
      </c>
      <c r="I32" s="22">
        <v>2.7777777777777776E-2</v>
      </c>
      <c r="J32" s="22">
        <v>0.52777777777777779</v>
      </c>
      <c r="K32" s="22">
        <v>0.16666666666666666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1</v>
      </c>
      <c r="D33" s="21">
        <v>2.0833333333333332E-2</v>
      </c>
      <c r="E33" s="22">
        <v>2.0833333333333332E-2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0.89583333333333337</v>
      </c>
      <c r="L33" s="22">
        <v>0.10416666666666667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 x14ac:dyDescent="0.2">
      <c r="B34" s="19" t="s">
        <v>26</v>
      </c>
      <c r="C34" s="20">
        <v>1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0.34615384615384615</v>
      </c>
      <c r="L34" s="22">
        <v>0.65384615384615385</v>
      </c>
      <c r="M34" s="22">
        <v>5.7692307692307696E-2</v>
      </c>
      <c r="N34" s="22">
        <v>0</v>
      </c>
      <c r="O34" s="22">
        <v>0</v>
      </c>
      <c r="P34" s="22">
        <v>0</v>
      </c>
      <c r="Q34" s="23">
        <v>0</v>
      </c>
    </row>
    <row r="35" spans="2:17" x14ac:dyDescent="0.2">
      <c r="B35" s="19" t="s">
        <v>27</v>
      </c>
      <c r="C35" s="20">
        <v>1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0</v>
      </c>
      <c r="O35" s="22">
        <v>0</v>
      </c>
      <c r="P35" s="22">
        <v>0</v>
      </c>
      <c r="Q35" s="23">
        <v>0</v>
      </c>
    </row>
    <row r="36" spans="2:17" x14ac:dyDescent="0.2">
      <c r="B36" s="19" t="s">
        <v>28</v>
      </c>
      <c r="C36" s="20">
        <v>1</v>
      </c>
      <c r="D36" s="21">
        <v>2.7777777777777776E-2</v>
      </c>
      <c r="E36" s="22">
        <v>0</v>
      </c>
      <c r="F36" s="22">
        <v>9.2592592592592587E-3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2.7777777777777776E-2</v>
      </c>
      <c r="M36" s="22">
        <v>1.8518518518518517E-2</v>
      </c>
      <c r="N36" s="22">
        <v>0.93518518518518523</v>
      </c>
      <c r="O36" s="22">
        <v>0</v>
      </c>
      <c r="P36" s="22">
        <v>0</v>
      </c>
      <c r="Q36" s="23">
        <v>9.2592592592592587E-3</v>
      </c>
    </row>
    <row r="37" spans="2:17" x14ac:dyDescent="0.2">
      <c r="B37" s="19" t="s">
        <v>29</v>
      </c>
      <c r="C37" s="20">
        <v>1</v>
      </c>
      <c r="D37" s="21">
        <v>0.125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0.5</v>
      </c>
    </row>
    <row r="38" spans="2:17" x14ac:dyDescent="0.2">
      <c r="B38" s="19" t="s">
        <v>30</v>
      </c>
      <c r="C38" s="20">
        <v>1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8.6956521739130432E-2</v>
      </c>
      <c r="O38" s="22">
        <v>8.6956521739130432E-2</v>
      </c>
      <c r="P38" s="22">
        <v>0.82608695652173914</v>
      </c>
      <c r="Q38" s="23">
        <v>4.3478260869565216E-2</v>
      </c>
    </row>
    <row r="39" spans="2:17" x14ac:dyDescent="0.2">
      <c r="B39" s="19" t="s">
        <v>31</v>
      </c>
      <c r="C39" s="20">
        <v>1</v>
      </c>
      <c r="D39" s="21">
        <v>0</v>
      </c>
      <c r="E39" s="22">
        <v>1.3157894736842105E-2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0.98684210526315785</v>
      </c>
    </row>
    <row r="40" spans="2:17" ht="13.5" thickBot="1" x14ac:dyDescent="0.25">
      <c r="B40" s="24" t="s">
        <v>32</v>
      </c>
      <c r="C40" s="25">
        <v>1</v>
      </c>
      <c r="D40" s="26">
        <v>0.8</v>
      </c>
      <c r="E40" s="27">
        <v>0.2</v>
      </c>
      <c r="F40" s="27">
        <v>0</v>
      </c>
      <c r="G40" s="27">
        <v>0</v>
      </c>
      <c r="H40" s="27">
        <v>0</v>
      </c>
      <c r="I40" s="27">
        <v>0</v>
      </c>
      <c r="J40" s="27">
        <v>0.2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0.2543786488740617</v>
      </c>
      <c r="E45" s="12">
        <v>0.15846538782318598</v>
      </c>
      <c r="F45" s="12">
        <v>6.8390325271059219E-2</v>
      </c>
      <c r="G45" s="12">
        <v>7.6730608840700584E-2</v>
      </c>
      <c r="H45" s="12">
        <v>5.0041701417848205E-3</v>
      </c>
      <c r="I45" s="12">
        <v>1.5012510425354461E-2</v>
      </c>
      <c r="J45" s="12">
        <v>2.5020850708924104E-2</v>
      </c>
      <c r="K45" s="12">
        <v>4.1701417848206836E-2</v>
      </c>
      <c r="L45" s="12">
        <v>6.0884070058381985E-2</v>
      </c>
      <c r="M45" s="12">
        <v>2.5020850708924104E-2</v>
      </c>
      <c r="N45" s="12">
        <v>0.20100083402835697</v>
      </c>
      <c r="O45" s="12">
        <v>9.1743119266055051E-3</v>
      </c>
      <c r="P45" s="12">
        <v>5.170975813177648E-2</v>
      </c>
      <c r="Q45" s="13">
        <v>3.8365304420350292E-2</v>
      </c>
    </row>
    <row r="46" spans="2:17" x14ac:dyDescent="0.2">
      <c r="B46" s="14" t="s">
        <v>18</v>
      </c>
      <c r="C46" s="15">
        <v>1</v>
      </c>
      <c r="D46" s="16">
        <v>0.80722891566265065</v>
      </c>
      <c r="E46" s="17">
        <v>0.19277108433734941</v>
      </c>
      <c r="F46" s="17">
        <v>1.2048192771084338E-2</v>
      </c>
      <c r="G46" s="17">
        <v>8.0321285140562242E-3</v>
      </c>
      <c r="H46" s="17">
        <v>0</v>
      </c>
      <c r="I46" s="17">
        <v>4.0160642570281121E-3</v>
      </c>
      <c r="J46" s="17">
        <v>0</v>
      </c>
      <c r="K46" s="17">
        <v>0</v>
      </c>
      <c r="L46" s="17">
        <v>0</v>
      </c>
      <c r="M46" s="17">
        <v>8.0321285140562242E-3</v>
      </c>
      <c r="N46" s="17">
        <v>4.0160642570281121E-3</v>
      </c>
      <c r="O46" s="17">
        <v>0</v>
      </c>
      <c r="P46" s="17">
        <v>0</v>
      </c>
      <c r="Q46" s="18">
        <v>0</v>
      </c>
    </row>
    <row r="47" spans="2:17" x14ac:dyDescent="0.2">
      <c r="B47" s="19" t="s">
        <v>19</v>
      </c>
      <c r="C47" s="20">
        <v>1</v>
      </c>
      <c r="D47" s="21">
        <v>0.39574468085106385</v>
      </c>
      <c r="E47" s="22">
        <v>0.57446808510638303</v>
      </c>
      <c r="F47" s="22">
        <v>2.1276595744680851E-2</v>
      </c>
      <c r="G47" s="22">
        <v>1.276595744680851E-2</v>
      </c>
      <c r="H47" s="22">
        <v>0</v>
      </c>
      <c r="I47" s="22">
        <v>1.7021276595744681E-2</v>
      </c>
      <c r="J47" s="22">
        <v>0</v>
      </c>
      <c r="K47" s="22">
        <v>0</v>
      </c>
      <c r="L47" s="22">
        <v>8.5106382978723406E-3</v>
      </c>
      <c r="M47" s="22">
        <v>2.1276595744680851E-2</v>
      </c>
      <c r="N47" s="22">
        <v>0</v>
      </c>
      <c r="O47" s="22">
        <v>0</v>
      </c>
      <c r="P47" s="22">
        <v>0</v>
      </c>
      <c r="Q47" s="23">
        <v>0</v>
      </c>
    </row>
    <row r="48" spans="2:17" x14ac:dyDescent="0.2">
      <c r="B48" s="19" t="s">
        <v>20</v>
      </c>
      <c r="C48" s="20">
        <v>1</v>
      </c>
      <c r="D48" s="21">
        <v>2.7027027027027029E-2</v>
      </c>
      <c r="E48" s="22">
        <v>0</v>
      </c>
      <c r="F48" s="22">
        <v>0.95945945945945943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2.7027027027027029E-2</v>
      </c>
      <c r="N48" s="22">
        <v>1.3513513513513514E-2</v>
      </c>
      <c r="O48" s="22">
        <v>0</v>
      </c>
      <c r="P48" s="22">
        <v>0</v>
      </c>
      <c r="Q48" s="23">
        <v>0</v>
      </c>
    </row>
    <row r="49" spans="2:17" x14ac:dyDescent="0.2">
      <c r="B49" s="19" t="s">
        <v>21</v>
      </c>
      <c r="C49" s="20">
        <v>1</v>
      </c>
      <c r="D49" s="21">
        <v>0</v>
      </c>
      <c r="E49" s="22">
        <v>0</v>
      </c>
      <c r="F49" s="22">
        <v>1.1764705882352941E-2</v>
      </c>
      <c r="G49" s="22">
        <v>0.9882352941176471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 x14ac:dyDescent="0.2">
      <c r="B50" s="19" t="s">
        <v>22</v>
      </c>
      <c r="C50" s="20">
        <v>1</v>
      </c>
      <c r="D50" s="21">
        <v>0</v>
      </c>
      <c r="E50" s="22">
        <v>0</v>
      </c>
      <c r="F50" s="22">
        <v>0.14285714285714285</v>
      </c>
      <c r="G50" s="22">
        <v>0.2857142857142857</v>
      </c>
      <c r="H50" s="22">
        <v>0.7142857142857143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 x14ac:dyDescent="0.2">
      <c r="B51" s="19" t="s">
        <v>23</v>
      </c>
      <c r="C51" s="20">
        <v>1</v>
      </c>
      <c r="D51" s="21">
        <v>0.125</v>
      </c>
      <c r="E51" s="22">
        <v>0</v>
      </c>
      <c r="F51" s="22">
        <v>0</v>
      </c>
      <c r="G51" s="22">
        <v>0</v>
      </c>
      <c r="H51" s="22">
        <v>0</v>
      </c>
      <c r="I51" s="22">
        <v>0.8125</v>
      </c>
      <c r="J51" s="22">
        <v>0</v>
      </c>
      <c r="K51" s="22">
        <v>0</v>
      </c>
      <c r="L51" s="22">
        <v>6.25E-2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 x14ac:dyDescent="0.2">
      <c r="B52" s="19" t="s">
        <v>24</v>
      </c>
      <c r="C52" s="20">
        <v>1</v>
      </c>
      <c r="D52" s="21">
        <v>8.5714285714285715E-2</v>
      </c>
      <c r="E52" s="22">
        <v>2.8571428571428571E-2</v>
      </c>
      <c r="F52" s="22">
        <v>0</v>
      </c>
      <c r="G52" s="22">
        <v>2.8571428571428571E-2</v>
      </c>
      <c r="H52" s="22">
        <v>0</v>
      </c>
      <c r="I52" s="22">
        <v>0</v>
      </c>
      <c r="J52" s="22">
        <v>0.8571428571428571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 x14ac:dyDescent="0.2">
      <c r="B53" s="19" t="s">
        <v>25</v>
      </c>
      <c r="C53" s="20">
        <v>1</v>
      </c>
      <c r="D53" s="21">
        <v>1.8181818181818181E-2</v>
      </c>
      <c r="E53" s="22">
        <v>5.4545454545454543E-2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0.72727272727272729</v>
      </c>
      <c r="L53" s="22">
        <v>0.25454545454545452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 x14ac:dyDescent="0.2">
      <c r="B54" s="19" t="s">
        <v>26</v>
      </c>
      <c r="C54" s="20">
        <v>1</v>
      </c>
      <c r="D54" s="21">
        <v>0</v>
      </c>
      <c r="E54" s="22">
        <v>3.0303030303030304E-2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0.15151515151515152</v>
      </c>
      <c r="L54" s="22">
        <v>0.77272727272727271</v>
      </c>
      <c r="M54" s="22">
        <v>0</v>
      </c>
      <c r="N54" s="22">
        <v>9.0909090909090912E-2</v>
      </c>
      <c r="O54" s="22">
        <v>0</v>
      </c>
      <c r="P54" s="22">
        <v>0</v>
      </c>
      <c r="Q54" s="23">
        <v>0</v>
      </c>
    </row>
    <row r="55" spans="2:17" x14ac:dyDescent="0.2">
      <c r="B55" s="19" t="s">
        <v>27</v>
      </c>
      <c r="C55" s="20">
        <v>1</v>
      </c>
      <c r="D55" s="21">
        <v>0</v>
      </c>
      <c r="E55" s="22">
        <v>0</v>
      </c>
      <c r="F55" s="22">
        <v>5.8823529411764705E-2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5.8823529411764705E-2</v>
      </c>
      <c r="M55" s="22">
        <v>0.88235294117647056</v>
      </c>
      <c r="N55" s="22">
        <v>0</v>
      </c>
      <c r="O55" s="22">
        <v>0</v>
      </c>
      <c r="P55" s="22">
        <v>0</v>
      </c>
      <c r="Q55" s="23">
        <v>0</v>
      </c>
    </row>
    <row r="56" spans="2:17" x14ac:dyDescent="0.2">
      <c r="B56" s="19" t="s">
        <v>28</v>
      </c>
      <c r="C56" s="20">
        <v>1</v>
      </c>
      <c r="D56" s="21">
        <v>8.23045267489712E-3</v>
      </c>
      <c r="E56" s="22">
        <v>4.11522633744856E-3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1.2345679012345678E-2</v>
      </c>
      <c r="M56" s="22">
        <v>2.4691358024691357E-2</v>
      </c>
      <c r="N56" s="22">
        <v>0.9423868312757202</v>
      </c>
      <c r="O56" s="22">
        <v>0</v>
      </c>
      <c r="P56" s="22">
        <v>2.8806584362139918E-2</v>
      </c>
      <c r="Q56" s="23">
        <v>0</v>
      </c>
    </row>
    <row r="57" spans="2:17" x14ac:dyDescent="0.2">
      <c r="B57" s="19" t="s">
        <v>29</v>
      </c>
      <c r="C57" s="20">
        <v>1</v>
      </c>
      <c r="D57" s="21">
        <v>0</v>
      </c>
      <c r="E57" s="22">
        <v>0</v>
      </c>
      <c r="F57" s="22">
        <v>0</v>
      </c>
      <c r="G57" s="22">
        <v>0</v>
      </c>
      <c r="H57" s="22">
        <v>6.25E-2</v>
      </c>
      <c r="I57" s="22">
        <v>0</v>
      </c>
      <c r="J57" s="22">
        <v>0</v>
      </c>
      <c r="K57" s="22">
        <v>0</v>
      </c>
      <c r="L57" s="22">
        <v>6.25E-2</v>
      </c>
      <c r="M57" s="22">
        <v>0</v>
      </c>
      <c r="N57" s="22">
        <v>6.25E-2</v>
      </c>
      <c r="O57" s="22">
        <v>0.625</v>
      </c>
      <c r="P57" s="22">
        <v>0.1875</v>
      </c>
      <c r="Q57" s="23">
        <v>6.25E-2</v>
      </c>
    </row>
    <row r="58" spans="2:17" x14ac:dyDescent="0.2">
      <c r="B58" s="19" t="s">
        <v>30</v>
      </c>
      <c r="C58" s="20">
        <v>1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2.0408163265306121E-2</v>
      </c>
      <c r="O58" s="22">
        <v>2.0408163265306121E-2</v>
      </c>
      <c r="P58" s="22">
        <v>0.95918367346938771</v>
      </c>
      <c r="Q58" s="23">
        <v>0</v>
      </c>
    </row>
    <row r="59" spans="2:17" x14ac:dyDescent="0.2">
      <c r="B59" s="19" t="s">
        <v>31</v>
      </c>
      <c r="C59" s="20">
        <v>1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3.9215686274509803E-2</v>
      </c>
      <c r="O59" s="22">
        <v>0</v>
      </c>
      <c r="P59" s="22">
        <v>9.8039215686274508E-2</v>
      </c>
      <c r="Q59" s="23">
        <v>0.88235294117647056</v>
      </c>
    </row>
    <row r="60" spans="2:17" ht="13.5" thickBot="1" x14ac:dyDescent="0.25">
      <c r="B60" s="24" t="s">
        <v>32</v>
      </c>
      <c r="C60" s="25">
        <v>1</v>
      </c>
      <c r="D60" s="26">
        <v>1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0.29935391241923903</v>
      </c>
      <c r="E65" s="12">
        <v>0.17827231395070592</v>
      </c>
      <c r="F65" s="12">
        <v>3.6372337879875566E-2</v>
      </c>
      <c r="G65" s="12">
        <v>6.2215841110313475E-2</v>
      </c>
      <c r="H65" s="12">
        <v>2.9672170375687965E-2</v>
      </c>
      <c r="I65" s="12">
        <v>4.7140464225891361E-2</v>
      </c>
      <c r="J65" s="12">
        <v>4.4986838956688202E-2</v>
      </c>
      <c r="K65" s="12">
        <v>6.4608758076094758E-2</v>
      </c>
      <c r="L65" s="12">
        <v>3.9243838238813111E-2</v>
      </c>
      <c r="M65" s="12">
        <v>2.8954295285953578E-2</v>
      </c>
      <c r="N65" s="12">
        <v>0.14213926776740848</v>
      </c>
      <c r="O65" s="12">
        <v>4.594400574300072E-2</v>
      </c>
      <c r="P65" s="12">
        <v>2.297200287150036E-2</v>
      </c>
      <c r="Q65" s="13">
        <v>7.8487676477626223E-2</v>
      </c>
    </row>
    <row r="66" spans="2:17" x14ac:dyDescent="0.2">
      <c r="B66" s="14" t="s">
        <v>18</v>
      </c>
      <c r="C66" s="15">
        <v>1</v>
      </c>
      <c r="D66" s="16">
        <v>0.91969196919691965</v>
      </c>
      <c r="E66" s="17">
        <v>0.14301430143014301</v>
      </c>
      <c r="F66" s="17">
        <v>8.8008800880088004E-3</v>
      </c>
      <c r="G66" s="17">
        <v>2.2002200220022001E-3</v>
      </c>
      <c r="H66" s="17">
        <v>3.3003300330033004E-3</v>
      </c>
      <c r="I66" s="17">
        <v>9.9009900990099011E-3</v>
      </c>
      <c r="J66" s="17">
        <v>4.4004400440044002E-3</v>
      </c>
      <c r="K66" s="17">
        <v>4.4004400440044002E-3</v>
      </c>
      <c r="L66" s="17">
        <v>4.4004400440044002E-3</v>
      </c>
      <c r="M66" s="17">
        <v>7.7007700770077006E-3</v>
      </c>
      <c r="N66" s="17">
        <v>0</v>
      </c>
      <c r="O66" s="17">
        <v>2.2002200220022001E-3</v>
      </c>
      <c r="P66" s="17">
        <v>1.1001100110011001E-3</v>
      </c>
      <c r="Q66" s="18">
        <v>2.2002200220022001E-3</v>
      </c>
    </row>
    <row r="67" spans="2:17" x14ac:dyDescent="0.2">
      <c r="B67" s="19" t="s">
        <v>19</v>
      </c>
      <c r="C67" s="20">
        <v>1</v>
      </c>
      <c r="D67" s="21">
        <v>0.43952095808383235</v>
      </c>
      <c r="E67" s="22">
        <v>0.63233532934131742</v>
      </c>
      <c r="F67" s="22">
        <v>2.0359281437125749E-2</v>
      </c>
      <c r="G67" s="22">
        <v>1.6766467065868262E-2</v>
      </c>
      <c r="H67" s="22">
        <v>3.592814371257485E-3</v>
      </c>
      <c r="I67" s="22">
        <v>3.5928143712574849E-2</v>
      </c>
      <c r="J67" s="22">
        <v>1.7964071856287425E-2</v>
      </c>
      <c r="K67" s="22">
        <v>1.1976047904191617E-2</v>
      </c>
      <c r="L67" s="22">
        <v>3.592814371257485E-3</v>
      </c>
      <c r="M67" s="22">
        <v>1.7964071856287425E-2</v>
      </c>
      <c r="N67" s="22">
        <v>2.3952095808383233E-3</v>
      </c>
      <c r="O67" s="22">
        <v>0</v>
      </c>
      <c r="P67" s="22">
        <v>1.1976047904191617E-3</v>
      </c>
      <c r="Q67" s="23">
        <v>0</v>
      </c>
    </row>
    <row r="68" spans="2:17" x14ac:dyDescent="0.2">
      <c r="B68" s="19" t="s">
        <v>20</v>
      </c>
      <c r="C68" s="20">
        <v>1</v>
      </c>
      <c r="D68" s="21">
        <v>2.3622047244094488E-2</v>
      </c>
      <c r="E68" s="22">
        <v>1.5748031496062992E-2</v>
      </c>
      <c r="F68" s="22">
        <v>0.91338582677165359</v>
      </c>
      <c r="G68" s="22">
        <v>7.874015748031496E-3</v>
      </c>
      <c r="H68" s="22">
        <v>0</v>
      </c>
      <c r="I68" s="22">
        <v>7.874015748031496E-3</v>
      </c>
      <c r="J68" s="22">
        <v>0</v>
      </c>
      <c r="K68" s="22">
        <v>0</v>
      </c>
      <c r="L68" s="22">
        <v>0</v>
      </c>
      <c r="M68" s="22">
        <v>4.7244094488188976E-2</v>
      </c>
      <c r="N68" s="22">
        <v>7.874015748031496E-3</v>
      </c>
      <c r="O68" s="22">
        <v>0</v>
      </c>
      <c r="P68" s="22">
        <v>7.874015748031496E-3</v>
      </c>
      <c r="Q68" s="23">
        <v>7.874015748031496E-3</v>
      </c>
    </row>
    <row r="69" spans="2:17" x14ac:dyDescent="0.2">
      <c r="B69" s="19" t="s">
        <v>21</v>
      </c>
      <c r="C69" s="20">
        <v>1</v>
      </c>
      <c r="D69" s="21">
        <v>4.4247787610619468E-3</v>
      </c>
      <c r="E69" s="22">
        <v>2.6548672566371681E-2</v>
      </c>
      <c r="F69" s="22">
        <v>2.2123893805309734E-2</v>
      </c>
      <c r="G69" s="22">
        <v>0.95575221238938057</v>
      </c>
      <c r="H69" s="22">
        <v>3.9823008849557522E-2</v>
      </c>
      <c r="I69" s="22">
        <v>4.4247787610619468E-3</v>
      </c>
      <c r="J69" s="22">
        <v>0</v>
      </c>
      <c r="K69" s="22">
        <v>0</v>
      </c>
      <c r="L69" s="22">
        <v>8.8495575221238937E-3</v>
      </c>
      <c r="M69" s="22">
        <v>4.4247787610619468E-3</v>
      </c>
      <c r="N69" s="22">
        <v>0</v>
      </c>
      <c r="O69" s="22">
        <v>0</v>
      </c>
      <c r="P69" s="22">
        <v>0</v>
      </c>
      <c r="Q69" s="23">
        <v>0</v>
      </c>
    </row>
    <row r="70" spans="2:17" x14ac:dyDescent="0.2">
      <c r="B70" s="19" t="s">
        <v>22</v>
      </c>
      <c r="C70" s="20">
        <v>1</v>
      </c>
      <c r="D70" s="21">
        <v>1.7094017094017096E-2</v>
      </c>
      <c r="E70" s="22">
        <v>1.7094017094017096E-2</v>
      </c>
      <c r="F70" s="22">
        <v>0</v>
      </c>
      <c r="G70" s="22">
        <v>0.15384615384615385</v>
      </c>
      <c r="H70" s="22">
        <v>0.89743589743589747</v>
      </c>
      <c r="I70" s="22">
        <v>5.9829059829059832E-2</v>
      </c>
      <c r="J70" s="22">
        <v>8.5470085470085479E-3</v>
      </c>
      <c r="K70" s="22">
        <v>0</v>
      </c>
      <c r="L70" s="22">
        <v>2.564102564102564E-2</v>
      </c>
      <c r="M70" s="22">
        <v>0</v>
      </c>
      <c r="N70" s="22">
        <v>8.5470085470085479E-3</v>
      </c>
      <c r="O70" s="22">
        <v>8.5470085470085479E-3</v>
      </c>
      <c r="P70" s="22">
        <v>0</v>
      </c>
      <c r="Q70" s="23">
        <v>0</v>
      </c>
    </row>
    <row r="71" spans="2:17" x14ac:dyDescent="0.2">
      <c r="B71" s="19" t="s">
        <v>23</v>
      </c>
      <c r="C71" s="20">
        <v>1</v>
      </c>
      <c r="D71" s="21">
        <v>8.1081081081081086E-2</v>
      </c>
      <c r="E71" s="22">
        <v>2.7027027027027029E-2</v>
      </c>
      <c r="F71" s="22">
        <v>0</v>
      </c>
      <c r="G71" s="22">
        <v>0</v>
      </c>
      <c r="H71" s="22">
        <v>0</v>
      </c>
      <c r="I71" s="22">
        <v>0.90540540540540537</v>
      </c>
      <c r="J71" s="22">
        <v>5.4054054054054057E-2</v>
      </c>
      <c r="K71" s="22">
        <v>1.3513513513513514E-2</v>
      </c>
      <c r="L71" s="22">
        <v>0</v>
      </c>
      <c r="M71" s="22">
        <v>2.0270270270270271E-2</v>
      </c>
      <c r="N71" s="22">
        <v>6.7567567567567571E-3</v>
      </c>
      <c r="O71" s="22">
        <v>0</v>
      </c>
      <c r="P71" s="22">
        <v>0</v>
      </c>
      <c r="Q71" s="23">
        <v>0</v>
      </c>
    </row>
    <row r="72" spans="2:17" x14ac:dyDescent="0.2">
      <c r="B72" s="19" t="s">
        <v>24</v>
      </c>
      <c r="C72" s="20">
        <v>1</v>
      </c>
      <c r="D72" s="21">
        <v>2.6315789473684209E-2</v>
      </c>
      <c r="E72" s="22">
        <v>0.11052631578947368</v>
      </c>
      <c r="F72" s="22">
        <v>5.263157894736842E-3</v>
      </c>
      <c r="G72" s="22">
        <v>1.0526315789473684E-2</v>
      </c>
      <c r="H72" s="22">
        <v>0</v>
      </c>
      <c r="I72" s="22">
        <v>6.3157894736842107E-2</v>
      </c>
      <c r="J72" s="22">
        <v>0.81052631578947365</v>
      </c>
      <c r="K72" s="22">
        <v>0.1368421052631579</v>
      </c>
      <c r="L72" s="22">
        <v>5.263157894736842E-3</v>
      </c>
      <c r="M72" s="22">
        <v>0</v>
      </c>
      <c r="N72" s="22">
        <v>1.0526315789473684E-2</v>
      </c>
      <c r="O72" s="22">
        <v>0</v>
      </c>
      <c r="P72" s="22">
        <v>0</v>
      </c>
      <c r="Q72" s="23">
        <v>0</v>
      </c>
    </row>
    <row r="73" spans="2:17" x14ac:dyDescent="0.2">
      <c r="B73" s="19" t="s">
        <v>25</v>
      </c>
      <c r="C73" s="20">
        <v>1</v>
      </c>
      <c r="D73" s="21">
        <v>2.8985507246376812E-2</v>
      </c>
      <c r="E73" s="22">
        <v>7.2463768115942032E-2</v>
      </c>
      <c r="F73" s="22">
        <v>0</v>
      </c>
      <c r="G73" s="22">
        <v>4.830917874396135E-3</v>
      </c>
      <c r="H73" s="22">
        <v>4.830917874396135E-3</v>
      </c>
      <c r="I73" s="22">
        <v>9.6618357487922701E-3</v>
      </c>
      <c r="J73" s="22">
        <v>2.4154589371980676E-2</v>
      </c>
      <c r="K73" s="22">
        <v>0.88888888888888884</v>
      </c>
      <c r="L73" s="22">
        <v>4.3478260869565216E-2</v>
      </c>
      <c r="M73" s="22">
        <v>4.830917874396135E-3</v>
      </c>
      <c r="N73" s="22">
        <v>9.6618357487922701E-3</v>
      </c>
      <c r="O73" s="22">
        <v>1.4492753623188406E-2</v>
      </c>
      <c r="P73" s="22">
        <v>0</v>
      </c>
      <c r="Q73" s="23">
        <v>4.830917874396135E-3</v>
      </c>
    </row>
    <row r="74" spans="2:17" x14ac:dyDescent="0.2">
      <c r="B74" s="19" t="s">
        <v>26</v>
      </c>
      <c r="C74" s="20">
        <v>1</v>
      </c>
      <c r="D74" s="21">
        <v>1.1299435028248588E-2</v>
      </c>
      <c r="E74" s="22">
        <v>7.909604519774012E-2</v>
      </c>
      <c r="F74" s="22">
        <v>0</v>
      </c>
      <c r="G74" s="22">
        <v>0</v>
      </c>
      <c r="H74" s="22">
        <v>0</v>
      </c>
      <c r="I74" s="22">
        <v>0</v>
      </c>
      <c r="J74" s="22">
        <v>5.6497175141242938E-3</v>
      </c>
      <c r="K74" s="22">
        <v>0.24293785310734464</v>
      </c>
      <c r="L74" s="22">
        <v>0.76836158192090398</v>
      </c>
      <c r="M74" s="22">
        <v>1.1299435028248588E-2</v>
      </c>
      <c r="N74" s="22">
        <v>2.8248587570621469E-2</v>
      </c>
      <c r="O74" s="22">
        <v>3.954802259887006E-2</v>
      </c>
      <c r="P74" s="22">
        <v>5.6497175141242938E-3</v>
      </c>
      <c r="Q74" s="23">
        <v>5.6497175141242938E-3</v>
      </c>
    </row>
    <row r="75" spans="2:17" x14ac:dyDescent="0.2">
      <c r="B75" s="19" t="s">
        <v>27</v>
      </c>
      <c r="C75" s="20">
        <v>1</v>
      </c>
      <c r="D75" s="21">
        <v>0</v>
      </c>
      <c r="E75" s="22">
        <v>2.5974025974025976E-2</v>
      </c>
      <c r="F75" s="22">
        <v>5.1948051948051951E-2</v>
      </c>
      <c r="G75" s="22">
        <v>1.2987012987012988E-2</v>
      </c>
      <c r="H75" s="22">
        <v>0</v>
      </c>
      <c r="I75" s="22">
        <v>0</v>
      </c>
      <c r="J75" s="22">
        <v>0</v>
      </c>
      <c r="K75" s="22">
        <v>0</v>
      </c>
      <c r="L75" s="22">
        <v>1.2987012987012988E-2</v>
      </c>
      <c r="M75" s="22">
        <v>0.90909090909090906</v>
      </c>
      <c r="N75" s="22">
        <v>7.792207792207792E-2</v>
      </c>
      <c r="O75" s="22">
        <v>0</v>
      </c>
      <c r="P75" s="22">
        <v>0</v>
      </c>
      <c r="Q75" s="23">
        <v>0</v>
      </c>
    </row>
    <row r="76" spans="2:17" x14ac:dyDescent="0.2">
      <c r="B76" s="19" t="s">
        <v>28</v>
      </c>
      <c r="C76" s="20">
        <v>1</v>
      </c>
      <c r="D76" s="21">
        <v>8.6058519793459545E-3</v>
      </c>
      <c r="E76" s="22">
        <v>2.4096385542168676E-2</v>
      </c>
      <c r="F76" s="22">
        <v>1.7211703958691911E-3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5.1635111876075735E-3</v>
      </c>
      <c r="M76" s="22">
        <v>2.2375215146299483E-2</v>
      </c>
      <c r="N76" s="22">
        <v>0.95869191049913938</v>
      </c>
      <c r="O76" s="22">
        <v>2.4096385542168676E-2</v>
      </c>
      <c r="P76" s="22">
        <v>2.7538726333907058E-2</v>
      </c>
      <c r="Q76" s="23">
        <v>0</v>
      </c>
    </row>
    <row r="77" spans="2:17" x14ac:dyDescent="0.2">
      <c r="B77" s="19" t="s">
        <v>29</v>
      </c>
      <c r="C77" s="20">
        <v>1</v>
      </c>
      <c r="D77" s="21">
        <v>1.2987012987012988E-2</v>
      </c>
      <c r="E77" s="22">
        <v>1.2987012987012988E-2</v>
      </c>
      <c r="F77" s="22">
        <v>0</v>
      </c>
      <c r="G77" s="22">
        <v>0</v>
      </c>
      <c r="H77" s="22">
        <v>6.4935064935064939E-3</v>
      </c>
      <c r="I77" s="22">
        <v>0</v>
      </c>
      <c r="J77" s="22">
        <v>0</v>
      </c>
      <c r="K77" s="22">
        <v>0</v>
      </c>
      <c r="L77" s="22">
        <v>6.4935064935064939E-3</v>
      </c>
      <c r="M77" s="22">
        <v>6.4935064935064939E-3</v>
      </c>
      <c r="N77" s="22">
        <v>1.948051948051948E-2</v>
      </c>
      <c r="O77" s="22">
        <v>0.94805194805194803</v>
      </c>
      <c r="P77" s="22">
        <v>1.2987012987012988E-2</v>
      </c>
      <c r="Q77" s="23">
        <v>2.5974025974025976E-2</v>
      </c>
    </row>
    <row r="78" spans="2:17" x14ac:dyDescent="0.2">
      <c r="B78" s="19" t="s">
        <v>30</v>
      </c>
      <c r="C78" s="20">
        <v>1</v>
      </c>
      <c r="D78" s="21">
        <v>1.2500000000000001E-2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1.2500000000000001E-2</v>
      </c>
      <c r="N78" s="22">
        <v>6.25E-2</v>
      </c>
      <c r="O78" s="22">
        <v>6.25E-2</v>
      </c>
      <c r="P78" s="22">
        <v>0.9</v>
      </c>
      <c r="Q78" s="23">
        <v>2.5000000000000001E-2</v>
      </c>
    </row>
    <row r="79" spans="2:17" x14ac:dyDescent="0.2">
      <c r="B79" s="19" t="s">
        <v>31</v>
      </c>
      <c r="C79" s="20">
        <v>1</v>
      </c>
      <c r="D79" s="21">
        <v>3.0581039755351682E-3</v>
      </c>
      <c r="E79" s="22">
        <v>6.1162079510703364E-3</v>
      </c>
      <c r="F79" s="22">
        <v>0</v>
      </c>
      <c r="G79" s="22">
        <v>6.1162079510703364E-3</v>
      </c>
      <c r="H79" s="22">
        <v>3.0581039755351682E-3</v>
      </c>
      <c r="I79" s="22">
        <v>0</v>
      </c>
      <c r="J79" s="22">
        <v>0</v>
      </c>
      <c r="K79" s="22">
        <v>0</v>
      </c>
      <c r="L79" s="22">
        <v>0</v>
      </c>
      <c r="M79" s="22">
        <v>3.0581039755351682E-3</v>
      </c>
      <c r="N79" s="22">
        <v>1.2232415902140673E-2</v>
      </c>
      <c r="O79" s="22">
        <v>4.2813455657492352E-2</v>
      </c>
      <c r="P79" s="22">
        <v>3.0581039755351682E-3</v>
      </c>
      <c r="Q79" s="23">
        <v>0.96330275229357798</v>
      </c>
    </row>
    <row r="80" spans="2:17" ht="13.5" thickBot="1" x14ac:dyDescent="0.25">
      <c r="B80" s="24" t="s">
        <v>32</v>
      </c>
      <c r="C80" s="25">
        <v>1</v>
      </c>
      <c r="D80" s="26">
        <v>0.33333333333333331</v>
      </c>
      <c r="E80" s="27">
        <v>0.125</v>
      </c>
      <c r="F80" s="27">
        <v>0</v>
      </c>
      <c r="G80" s="27">
        <v>0.125</v>
      </c>
      <c r="H80" s="27">
        <v>4.1666666666666664E-2</v>
      </c>
      <c r="I80" s="27">
        <v>4.1666666666666664E-2</v>
      </c>
      <c r="J80" s="27">
        <v>0</v>
      </c>
      <c r="K80" s="27">
        <v>4.1666666666666664E-2</v>
      </c>
      <c r="L80" s="27">
        <v>4.1666666666666664E-2</v>
      </c>
      <c r="M80" s="27">
        <v>0</v>
      </c>
      <c r="N80" s="27">
        <v>0.20833333333333334</v>
      </c>
      <c r="O80" s="27">
        <v>0</v>
      </c>
      <c r="P80" s="27">
        <v>4.1666666666666664E-2</v>
      </c>
      <c r="Q80" s="28">
        <v>8.3333333333333329E-2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0.35147540983606557</v>
      </c>
      <c r="E85" s="12">
        <v>9.4426229508196721E-2</v>
      </c>
      <c r="F85" s="12">
        <v>4.1311475409836068E-2</v>
      </c>
      <c r="G85" s="12">
        <v>6.7540983606557373E-2</v>
      </c>
      <c r="H85" s="12">
        <v>1.9672131147540984E-3</v>
      </c>
      <c r="I85" s="12">
        <v>3.9344262295081971E-2</v>
      </c>
      <c r="J85" s="12">
        <v>5.442622950819672E-2</v>
      </c>
      <c r="K85" s="12">
        <v>3.081967213114754E-2</v>
      </c>
      <c r="L85" s="12">
        <v>9.6393442622950826E-2</v>
      </c>
      <c r="M85" s="12">
        <v>1.8360655737704918E-2</v>
      </c>
      <c r="N85" s="12">
        <v>0.10032786885245902</v>
      </c>
      <c r="O85" s="12">
        <v>5.8360655737704915E-2</v>
      </c>
      <c r="P85" s="12">
        <v>2.2295081967213116E-2</v>
      </c>
      <c r="Q85" s="13">
        <v>4.3934426229508196E-2</v>
      </c>
    </row>
    <row r="86" spans="2:17" x14ac:dyDescent="0.2">
      <c r="B86" s="14" t="s">
        <v>18</v>
      </c>
      <c r="C86" s="15">
        <v>1</v>
      </c>
      <c r="D86" s="16">
        <v>0.96246648793565681</v>
      </c>
      <c r="E86" s="17">
        <v>2.4128686327077747E-2</v>
      </c>
      <c r="F86" s="17">
        <v>2.6809651474530832E-3</v>
      </c>
      <c r="G86" s="17">
        <v>2.6809651474530832E-3</v>
      </c>
      <c r="H86" s="17">
        <v>0</v>
      </c>
      <c r="I86" s="17">
        <v>8.0428954423592495E-3</v>
      </c>
      <c r="J86" s="17">
        <v>0</v>
      </c>
      <c r="K86" s="17">
        <v>2.6809651474530832E-3</v>
      </c>
      <c r="L86" s="17">
        <v>2.6809651474530832E-3</v>
      </c>
      <c r="M86" s="17">
        <v>5.3619302949061663E-3</v>
      </c>
      <c r="N86" s="17">
        <v>0</v>
      </c>
      <c r="O86" s="17">
        <v>0</v>
      </c>
      <c r="P86" s="17">
        <v>2.6809651474530832E-3</v>
      </c>
      <c r="Q86" s="18">
        <v>0</v>
      </c>
    </row>
    <row r="87" spans="2:17" x14ac:dyDescent="0.2">
      <c r="B87" s="19" t="s">
        <v>19</v>
      </c>
      <c r="C87" s="20">
        <v>1</v>
      </c>
      <c r="D87" s="21">
        <v>0.51948051948051943</v>
      </c>
      <c r="E87" s="22">
        <v>0.40909090909090912</v>
      </c>
      <c r="F87" s="22">
        <v>6.4935064935064939E-3</v>
      </c>
      <c r="G87" s="22">
        <v>5.844155844155844E-2</v>
      </c>
      <c r="H87" s="22">
        <v>0</v>
      </c>
      <c r="I87" s="22">
        <v>1.2987012987012988E-2</v>
      </c>
      <c r="J87" s="22">
        <v>6.4935064935064939E-3</v>
      </c>
      <c r="K87" s="22">
        <v>0</v>
      </c>
      <c r="L87" s="22">
        <v>2.2727272727272728E-2</v>
      </c>
      <c r="M87" s="22">
        <v>6.4935064935064939E-3</v>
      </c>
      <c r="N87" s="22">
        <v>0</v>
      </c>
      <c r="O87" s="22">
        <v>0</v>
      </c>
      <c r="P87" s="22">
        <v>0</v>
      </c>
      <c r="Q87" s="23">
        <v>0</v>
      </c>
    </row>
    <row r="88" spans="2:17" x14ac:dyDescent="0.2">
      <c r="B88" s="19" t="s">
        <v>20</v>
      </c>
      <c r="C88" s="20">
        <v>1</v>
      </c>
      <c r="D88" s="21">
        <v>3.1746031746031744E-2</v>
      </c>
      <c r="E88" s="22">
        <v>0</v>
      </c>
      <c r="F88" s="22">
        <v>0.95238095238095233</v>
      </c>
      <c r="G88" s="22">
        <v>1.5873015873015872E-2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1.5873015873015872E-2</v>
      </c>
      <c r="O88" s="22">
        <v>0</v>
      </c>
      <c r="P88" s="22">
        <v>0</v>
      </c>
      <c r="Q88" s="23">
        <v>0</v>
      </c>
    </row>
    <row r="89" spans="2:17" x14ac:dyDescent="0.2">
      <c r="B89" s="19" t="s">
        <v>21</v>
      </c>
      <c r="C89" s="20">
        <v>1</v>
      </c>
      <c r="D89" s="21">
        <v>0</v>
      </c>
      <c r="E89" s="22">
        <v>0</v>
      </c>
      <c r="F89" s="22">
        <v>0</v>
      </c>
      <c r="G89" s="22">
        <v>1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1</v>
      </c>
      <c r="D90" s="21">
        <v>0</v>
      </c>
      <c r="E90" s="22">
        <v>0</v>
      </c>
      <c r="F90" s="22">
        <v>0</v>
      </c>
      <c r="G90" s="22">
        <v>0.14285714285714285</v>
      </c>
      <c r="H90" s="22">
        <v>0.42857142857142855</v>
      </c>
      <c r="I90" s="22">
        <v>0</v>
      </c>
      <c r="J90" s="22">
        <v>0</v>
      </c>
      <c r="K90" s="22">
        <v>0</v>
      </c>
      <c r="L90" s="22">
        <v>0.14285714285714285</v>
      </c>
      <c r="M90" s="22">
        <v>0</v>
      </c>
      <c r="N90" s="22">
        <v>0</v>
      </c>
      <c r="O90" s="22">
        <v>0.14285714285714285</v>
      </c>
      <c r="P90" s="22">
        <v>0</v>
      </c>
      <c r="Q90" s="23">
        <v>0.14285714285714285</v>
      </c>
    </row>
    <row r="91" spans="2:17" x14ac:dyDescent="0.2">
      <c r="B91" s="19" t="s">
        <v>23</v>
      </c>
      <c r="C91" s="20">
        <v>1</v>
      </c>
      <c r="D91" s="21">
        <v>5.7692307692307696E-2</v>
      </c>
      <c r="E91" s="22">
        <v>1.9230769230769232E-2</v>
      </c>
      <c r="F91" s="22">
        <v>0</v>
      </c>
      <c r="G91" s="22">
        <v>0</v>
      </c>
      <c r="H91" s="22">
        <v>0</v>
      </c>
      <c r="I91" s="22">
        <v>0.88461538461538458</v>
      </c>
      <c r="J91" s="22">
        <v>3.8461538461538464E-2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 x14ac:dyDescent="0.2">
      <c r="B92" s="19" t="s">
        <v>24</v>
      </c>
      <c r="C92" s="20">
        <v>1</v>
      </c>
      <c r="D92" s="21">
        <v>0</v>
      </c>
      <c r="E92" s="22">
        <v>6.6666666666666666E-2</v>
      </c>
      <c r="F92" s="22">
        <v>0</v>
      </c>
      <c r="G92" s="22">
        <v>0</v>
      </c>
      <c r="H92" s="22">
        <v>0</v>
      </c>
      <c r="I92" s="22">
        <v>6.6666666666666666E-2</v>
      </c>
      <c r="J92" s="22">
        <v>0.8666666666666667</v>
      </c>
      <c r="K92" s="22">
        <v>0</v>
      </c>
      <c r="L92" s="22">
        <v>1.1111111111111112E-2</v>
      </c>
      <c r="M92" s="22">
        <v>0</v>
      </c>
      <c r="N92" s="22">
        <v>1.1111111111111112E-2</v>
      </c>
      <c r="O92" s="22">
        <v>0</v>
      </c>
      <c r="P92" s="22">
        <v>0</v>
      </c>
      <c r="Q92" s="23">
        <v>0</v>
      </c>
    </row>
    <row r="93" spans="2:17" x14ac:dyDescent="0.2">
      <c r="B93" s="19" t="s">
        <v>25</v>
      </c>
      <c r="C93" s="20">
        <v>1</v>
      </c>
      <c r="D93" s="21">
        <v>3.7735849056603772E-2</v>
      </c>
      <c r="E93" s="22">
        <v>1.8867924528301886E-2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0.77358490566037741</v>
      </c>
      <c r="L93" s="22">
        <v>0.26415094339622641</v>
      </c>
      <c r="M93" s="22">
        <v>0</v>
      </c>
      <c r="N93" s="22">
        <v>1.8867924528301886E-2</v>
      </c>
      <c r="O93" s="22">
        <v>0</v>
      </c>
      <c r="P93" s="22">
        <v>0</v>
      </c>
      <c r="Q93" s="23">
        <v>0</v>
      </c>
    </row>
    <row r="94" spans="2:17" x14ac:dyDescent="0.2">
      <c r="B94" s="19" t="s">
        <v>26</v>
      </c>
      <c r="C94" s="20">
        <v>1</v>
      </c>
      <c r="D94" s="21">
        <v>8.1967213114754103E-3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3.2786885245901641E-2</v>
      </c>
      <c r="L94" s="22">
        <v>0.96721311475409832</v>
      </c>
      <c r="M94" s="22">
        <v>0</v>
      </c>
      <c r="N94" s="22">
        <v>0</v>
      </c>
      <c r="O94" s="22">
        <v>1.6393442622950821E-2</v>
      </c>
      <c r="P94" s="22">
        <v>0</v>
      </c>
      <c r="Q94" s="23">
        <v>0</v>
      </c>
    </row>
    <row r="95" spans="2:17" x14ac:dyDescent="0.2">
      <c r="B95" s="19" t="s">
        <v>27</v>
      </c>
      <c r="C95" s="20">
        <v>1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0.08</v>
      </c>
      <c r="M95" s="22">
        <v>0.84</v>
      </c>
      <c r="N95" s="22">
        <v>0.08</v>
      </c>
      <c r="O95" s="22">
        <v>0</v>
      </c>
      <c r="P95" s="22">
        <v>0</v>
      </c>
      <c r="Q95" s="23">
        <v>0</v>
      </c>
    </row>
    <row r="96" spans="2:17" x14ac:dyDescent="0.2">
      <c r="B96" s="19" t="s">
        <v>28</v>
      </c>
      <c r="C96" s="20">
        <v>1</v>
      </c>
      <c r="D96" s="21">
        <v>6.2500000000000003E-3</v>
      </c>
      <c r="E96" s="22">
        <v>0</v>
      </c>
      <c r="F96" s="22">
        <v>0</v>
      </c>
      <c r="G96" s="22">
        <v>0</v>
      </c>
      <c r="H96" s="22">
        <v>0</v>
      </c>
      <c r="I96" s="22">
        <v>6.2500000000000003E-3</v>
      </c>
      <c r="J96" s="22">
        <v>0</v>
      </c>
      <c r="K96" s="22">
        <v>0</v>
      </c>
      <c r="L96" s="22">
        <v>6.2500000000000003E-3</v>
      </c>
      <c r="M96" s="22">
        <v>1.8749999999999999E-2</v>
      </c>
      <c r="N96" s="22">
        <v>0.92500000000000004</v>
      </c>
      <c r="O96" s="22">
        <v>1.2500000000000001E-2</v>
      </c>
      <c r="P96" s="22">
        <v>2.5000000000000001E-2</v>
      </c>
      <c r="Q96" s="23">
        <v>0</v>
      </c>
    </row>
    <row r="97" spans="2:17" x14ac:dyDescent="0.2">
      <c r="B97" s="19" t="s">
        <v>29</v>
      </c>
      <c r="C97" s="20">
        <v>1</v>
      </c>
      <c r="D97" s="21">
        <v>2.4096385542168676E-2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0.97590361445783136</v>
      </c>
      <c r="P97" s="22">
        <v>2.4096385542168676E-2</v>
      </c>
      <c r="Q97" s="23">
        <v>0</v>
      </c>
    </row>
    <row r="98" spans="2:17" x14ac:dyDescent="0.2">
      <c r="B98" s="19" t="s">
        <v>30</v>
      </c>
      <c r="C98" s="20">
        <v>1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1</v>
      </c>
      <c r="Q98" s="23">
        <v>0</v>
      </c>
    </row>
    <row r="99" spans="2:17" x14ac:dyDescent="0.2">
      <c r="B99" s="19" t="s">
        <v>31</v>
      </c>
      <c r="C99" s="20">
        <v>1</v>
      </c>
      <c r="D99" s="21">
        <v>1.3888888888888888E-2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1.3888888888888888E-2</v>
      </c>
      <c r="M99" s="22">
        <v>0</v>
      </c>
      <c r="N99" s="22">
        <v>0</v>
      </c>
      <c r="O99" s="22">
        <v>4.1666666666666664E-2</v>
      </c>
      <c r="P99" s="22">
        <v>1.3888888888888888E-2</v>
      </c>
      <c r="Q99" s="23">
        <v>0.91666666666666663</v>
      </c>
    </row>
    <row r="100" spans="2:17" ht="13.5" thickBot="1" x14ac:dyDescent="0.25">
      <c r="B100" s="24" t="s">
        <v>32</v>
      </c>
      <c r="C100" s="25">
        <v>1</v>
      </c>
      <c r="D100" s="26">
        <v>0.5</v>
      </c>
      <c r="E100" s="27">
        <v>0.1</v>
      </c>
      <c r="F100" s="27">
        <v>0</v>
      </c>
      <c r="G100" s="27">
        <v>0.1</v>
      </c>
      <c r="H100" s="27">
        <v>0</v>
      </c>
      <c r="I100" s="27">
        <v>0</v>
      </c>
      <c r="J100" s="27">
        <v>0.1</v>
      </c>
      <c r="K100" s="27">
        <v>0.1</v>
      </c>
      <c r="L100" s="27">
        <v>0.1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0.21294298921417565</v>
      </c>
      <c r="E105" s="12">
        <v>0.20832049306625577</v>
      </c>
      <c r="F105" s="12">
        <v>4.8690292758089365E-2</v>
      </c>
      <c r="G105" s="12">
        <v>5.2080123266563944E-2</v>
      </c>
      <c r="H105" s="12">
        <v>3.975346687211094E-2</v>
      </c>
      <c r="I105" s="12">
        <v>8.0431432973805853E-2</v>
      </c>
      <c r="J105" s="12">
        <v>6.8412942989214173E-2</v>
      </c>
      <c r="K105" s="12">
        <v>8.2896764252696459E-2</v>
      </c>
      <c r="L105" s="12">
        <v>5.1463790446841295E-2</v>
      </c>
      <c r="M105" s="12">
        <v>2.9583975346687212E-2</v>
      </c>
      <c r="N105" s="12">
        <v>0.10200308166409862</v>
      </c>
      <c r="O105" s="12">
        <v>4.930662557781202E-2</v>
      </c>
      <c r="P105" s="12">
        <v>2.588597842835131E-2</v>
      </c>
      <c r="Q105" s="13">
        <v>7.9815100154083204E-2</v>
      </c>
    </row>
    <row r="106" spans="2:17" x14ac:dyDescent="0.2">
      <c r="B106" s="14" t="s">
        <v>18</v>
      </c>
      <c r="C106" s="15">
        <v>1</v>
      </c>
      <c r="D106" s="16">
        <v>0.9026369168356998</v>
      </c>
      <c r="E106" s="17">
        <v>0.22515212981744423</v>
      </c>
      <c r="F106" s="17">
        <v>0</v>
      </c>
      <c r="G106" s="17">
        <v>2.0283975659229209E-3</v>
      </c>
      <c r="H106" s="17">
        <v>2.0283975659229209E-3</v>
      </c>
      <c r="I106" s="17">
        <v>1.2170385395537525E-2</v>
      </c>
      <c r="J106" s="17">
        <v>4.0567951318458417E-3</v>
      </c>
      <c r="K106" s="17">
        <v>2.0283975659229209E-3</v>
      </c>
      <c r="L106" s="17">
        <v>2.0283975659229209E-3</v>
      </c>
      <c r="M106" s="17">
        <v>6.0851926977687626E-3</v>
      </c>
      <c r="N106" s="17">
        <v>2.0283975659229209E-3</v>
      </c>
      <c r="O106" s="17">
        <v>0</v>
      </c>
      <c r="P106" s="17">
        <v>0</v>
      </c>
      <c r="Q106" s="18">
        <v>2.0283975659229209E-3</v>
      </c>
    </row>
    <row r="107" spans="2:17" x14ac:dyDescent="0.2">
      <c r="B107" s="19" t="s">
        <v>19</v>
      </c>
      <c r="C107" s="20">
        <v>1</v>
      </c>
      <c r="D107" s="21">
        <v>0.32718894009216593</v>
      </c>
      <c r="E107" s="22">
        <v>0.7695852534562212</v>
      </c>
      <c r="F107" s="22">
        <v>1.3824884792626729E-2</v>
      </c>
      <c r="G107" s="22">
        <v>1.3824884792626729E-2</v>
      </c>
      <c r="H107" s="22">
        <v>1.5360983102918587E-3</v>
      </c>
      <c r="I107" s="22">
        <v>4.7619047619047616E-2</v>
      </c>
      <c r="J107" s="22">
        <v>2.6113671274961597E-2</v>
      </c>
      <c r="K107" s="22">
        <v>2.4577572964669739E-2</v>
      </c>
      <c r="L107" s="22">
        <v>1.5360983102918587E-3</v>
      </c>
      <c r="M107" s="22">
        <v>6.1443932411674347E-3</v>
      </c>
      <c r="N107" s="22">
        <v>0</v>
      </c>
      <c r="O107" s="22">
        <v>0</v>
      </c>
      <c r="P107" s="22">
        <v>0</v>
      </c>
      <c r="Q107" s="23">
        <v>4.608294930875576E-3</v>
      </c>
    </row>
    <row r="108" spans="2:17" x14ac:dyDescent="0.2">
      <c r="B108" s="19" t="s">
        <v>20</v>
      </c>
      <c r="C108" s="20">
        <v>1</v>
      </c>
      <c r="D108" s="21">
        <v>2.6666666666666668E-2</v>
      </c>
      <c r="E108" s="22">
        <v>2.6666666666666668E-2</v>
      </c>
      <c r="F108" s="22">
        <v>0.93333333333333335</v>
      </c>
      <c r="G108" s="22">
        <v>0</v>
      </c>
      <c r="H108" s="22">
        <v>0</v>
      </c>
      <c r="I108" s="22">
        <v>0</v>
      </c>
      <c r="J108" s="22">
        <v>0</v>
      </c>
      <c r="K108" s="22">
        <v>6.6666666666666671E-3</v>
      </c>
      <c r="L108" s="22">
        <v>0</v>
      </c>
      <c r="M108" s="22">
        <v>3.3333333333333333E-2</v>
      </c>
      <c r="N108" s="22">
        <v>6.6666666666666671E-3</v>
      </c>
      <c r="O108" s="22">
        <v>0</v>
      </c>
      <c r="P108" s="22">
        <v>0</v>
      </c>
      <c r="Q108" s="23">
        <v>0</v>
      </c>
    </row>
    <row r="109" spans="2:17" x14ac:dyDescent="0.2">
      <c r="B109" s="19" t="s">
        <v>21</v>
      </c>
      <c r="C109" s="20">
        <v>1</v>
      </c>
      <c r="D109" s="21">
        <v>1.2903225806451613E-2</v>
      </c>
      <c r="E109" s="22">
        <v>5.1612903225806452E-2</v>
      </c>
      <c r="F109" s="22">
        <v>1.2903225806451613E-2</v>
      </c>
      <c r="G109" s="22">
        <v>0.92903225806451617</v>
      </c>
      <c r="H109" s="22">
        <v>4.5161290322580643E-2</v>
      </c>
      <c r="I109" s="22">
        <v>0</v>
      </c>
      <c r="J109" s="22">
        <v>0</v>
      </c>
      <c r="K109" s="22">
        <v>0</v>
      </c>
      <c r="L109" s="22">
        <v>6.4516129032258064E-3</v>
      </c>
      <c r="M109" s="22">
        <v>6.4516129032258064E-3</v>
      </c>
      <c r="N109" s="22">
        <v>0</v>
      </c>
      <c r="O109" s="22">
        <v>0</v>
      </c>
      <c r="P109" s="22">
        <v>0</v>
      </c>
      <c r="Q109" s="23">
        <v>0</v>
      </c>
    </row>
    <row r="110" spans="2:17" x14ac:dyDescent="0.2">
      <c r="B110" s="19" t="s">
        <v>22</v>
      </c>
      <c r="C110" s="20">
        <v>1</v>
      </c>
      <c r="D110" s="21">
        <v>0</v>
      </c>
      <c r="E110" s="22">
        <v>1.5625E-2</v>
      </c>
      <c r="F110" s="22">
        <v>7.8125E-3</v>
      </c>
      <c r="G110" s="22">
        <v>5.46875E-2</v>
      </c>
      <c r="H110" s="22">
        <v>0.9140625</v>
      </c>
      <c r="I110" s="22">
        <v>4.6875E-2</v>
      </c>
      <c r="J110" s="22">
        <v>0</v>
      </c>
      <c r="K110" s="22">
        <v>0</v>
      </c>
      <c r="L110" s="22">
        <v>7.8125E-3</v>
      </c>
      <c r="M110" s="22">
        <v>0</v>
      </c>
      <c r="N110" s="22">
        <v>0</v>
      </c>
      <c r="O110" s="22">
        <v>0</v>
      </c>
      <c r="P110" s="22">
        <v>0</v>
      </c>
      <c r="Q110" s="23">
        <v>7.8125E-3</v>
      </c>
    </row>
    <row r="111" spans="2:17" x14ac:dyDescent="0.2">
      <c r="B111" s="19" t="s">
        <v>23</v>
      </c>
      <c r="C111" s="20">
        <v>1</v>
      </c>
      <c r="D111" s="21">
        <v>2.6737967914438502E-2</v>
      </c>
      <c r="E111" s="22">
        <v>2.1390374331550801E-2</v>
      </c>
      <c r="F111" s="22">
        <v>0</v>
      </c>
      <c r="G111" s="22">
        <v>1.06951871657754E-2</v>
      </c>
      <c r="H111" s="22">
        <v>1.06951871657754E-2</v>
      </c>
      <c r="I111" s="22">
        <v>0.946524064171123</v>
      </c>
      <c r="J111" s="22">
        <v>5.3475935828877002E-3</v>
      </c>
      <c r="K111" s="22">
        <v>1.06951871657754E-2</v>
      </c>
      <c r="L111" s="22">
        <v>0</v>
      </c>
      <c r="M111" s="22">
        <v>5.3475935828877002E-3</v>
      </c>
      <c r="N111" s="22">
        <v>5.3475935828877002E-3</v>
      </c>
      <c r="O111" s="22">
        <v>0</v>
      </c>
      <c r="P111" s="22">
        <v>0</v>
      </c>
      <c r="Q111" s="23">
        <v>0</v>
      </c>
    </row>
    <row r="112" spans="2:17" x14ac:dyDescent="0.2">
      <c r="B112" s="19" t="s">
        <v>24</v>
      </c>
      <c r="C112" s="20">
        <v>1</v>
      </c>
      <c r="D112" s="21">
        <v>4.3103448275862068E-3</v>
      </c>
      <c r="E112" s="22">
        <v>7.3275862068965511E-2</v>
      </c>
      <c r="F112" s="22">
        <v>0</v>
      </c>
      <c r="G112" s="22">
        <v>0</v>
      </c>
      <c r="H112" s="22">
        <v>4.3103448275862068E-3</v>
      </c>
      <c r="I112" s="22">
        <v>0.17672413793103448</v>
      </c>
      <c r="J112" s="22">
        <v>0.84051724137931039</v>
      </c>
      <c r="K112" s="22">
        <v>8.6206896551724144E-2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4.3103448275862068E-3</v>
      </c>
    </row>
    <row r="113" spans="2:17" x14ac:dyDescent="0.2">
      <c r="B113" s="19" t="s">
        <v>25</v>
      </c>
      <c r="C113" s="20">
        <v>1</v>
      </c>
      <c r="D113" s="21">
        <v>1.4705882352941176E-2</v>
      </c>
      <c r="E113" s="22">
        <v>5.3921568627450983E-2</v>
      </c>
      <c r="F113" s="22">
        <v>0</v>
      </c>
      <c r="G113" s="22">
        <v>0</v>
      </c>
      <c r="H113" s="22">
        <v>0</v>
      </c>
      <c r="I113" s="22">
        <v>0</v>
      </c>
      <c r="J113" s="22">
        <v>2.9411764705882353E-2</v>
      </c>
      <c r="K113" s="22">
        <v>0.91176470588235292</v>
      </c>
      <c r="L113" s="22">
        <v>0.14215686274509803</v>
      </c>
      <c r="M113" s="22">
        <v>4.9019607843137254E-3</v>
      </c>
      <c r="N113" s="22">
        <v>4.9019607843137254E-3</v>
      </c>
      <c r="O113" s="22">
        <v>4.9019607843137254E-3</v>
      </c>
      <c r="P113" s="22">
        <v>4.9019607843137254E-3</v>
      </c>
      <c r="Q113" s="23">
        <v>0</v>
      </c>
    </row>
    <row r="114" spans="2:17" x14ac:dyDescent="0.2">
      <c r="B114" s="19" t="s">
        <v>26</v>
      </c>
      <c r="C114" s="20">
        <v>1</v>
      </c>
      <c r="D114" s="21">
        <v>1.8404907975460124E-2</v>
      </c>
      <c r="E114" s="22">
        <v>7.3619631901840496E-2</v>
      </c>
      <c r="F114" s="22">
        <v>0</v>
      </c>
      <c r="G114" s="22">
        <v>6.1349693251533744E-3</v>
      </c>
      <c r="H114" s="22">
        <v>0</v>
      </c>
      <c r="I114" s="22">
        <v>0</v>
      </c>
      <c r="J114" s="22">
        <v>6.1349693251533744E-3</v>
      </c>
      <c r="K114" s="22">
        <v>0.25766871165644173</v>
      </c>
      <c r="L114" s="22">
        <v>0.77914110429447858</v>
      </c>
      <c r="M114" s="22">
        <v>2.4539877300613498E-2</v>
      </c>
      <c r="N114" s="22">
        <v>3.0674846625766871E-2</v>
      </c>
      <c r="O114" s="22">
        <v>3.6809815950920248E-2</v>
      </c>
      <c r="P114" s="22">
        <v>0</v>
      </c>
      <c r="Q114" s="23">
        <v>0</v>
      </c>
    </row>
    <row r="115" spans="2:17" x14ac:dyDescent="0.2">
      <c r="B115" s="19" t="s">
        <v>27</v>
      </c>
      <c r="C115" s="20">
        <v>1</v>
      </c>
      <c r="D115" s="21">
        <v>1.3333333333333334E-2</v>
      </c>
      <c r="E115" s="22">
        <v>2.6666666666666668E-2</v>
      </c>
      <c r="F115" s="22">
        <v>5.3333333333333337E-2</v>
      </c>
      <c r="G115" s="22">
        <v>1.3333333333333334E-2</v>
      </c>
      <c r="H115" s="22">
        <v>0</v>
      </c>
      <c r="I115" s="22">
        <v>0</v>
      </c>
      <c r="J115" s="22">
        <v>0</v>
      </c>
      <c r="K115" s="22">
        <v>0</v>
      </c>
      <c r="L115" s="22">
        <v>5.3333333333333337E-2</v>
      </c>
      <c r="M115" s="22">
        <v>0.82666666666666666</v>
      </c>
      <c r="N115" s="22">
        <v>6.6666666666666666E-2</v>
      </c>
      <c r="O115" s="22">
        <v>0</v>
      </c>
      <c r="P115" s="22">
        <v>0</v>
      </c>
      <c r="Q115" s="23">
        <v>1.3333333333333334E-2</v>
      </c>
    </row>
    <row r="116" spans="2:17" x14ac:dyDescent="0.2">
      <c r="B116" s="19" t="s">
        <v>28</v>
      </c>
      <c r="C116" s="20">
        <v>1</v>
      </c>
      <c r="D116" s="21">
        <v>9.5846645367412137E-3</v>
      </c>
      <c r="E116" s="22">
        <v>0</v>
      </c>
      <c r="F116" s="22">
        <v>6.3897763578274758E-3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3.1948881789137379E-3</v>
      </c>
      <c r="M116" s="22">
        <v>3.8338658146964855E-2</v>
      </c>
      <c r="N116" s="22">
        <v>0.96805111821086265</v>
      </c>
      <c r="O116" s="22">
        <v>3.1948881789137379E-3</v>
      </c>
      <c r="P116" s="22">
        <v>2.5559105431309903E-2</v>
      </c>
      <c r="Q116" s="23">
        <v>3.1948881789137379E-3</v>
      </c>
    </row>
    <row r="117" spans="2:17" x14ac:dyDescent="0.2">
      <c r="B117" s="19" t="s">
        <v>29</v>
      </c>
      <c r="C117" s="20">
        <v>1</v>
      </c>
      <c r="D117" s="21">
        <v>6.7567567567567571E-3</v>
      </c>
      <c r="E117" s="22">
        <v>6.7567567567567571E-3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6.7567567567567571E-3</v>
      </c>
      <c r="M117" s="22">
        <v>0</v>
      </c>
      <c r="N117" s="22">
        <v>6.7567567567567571E-3</v>
      </c>
      <c r="O117" s="22">
        <v>0.94594594594594594</v>
      </c>
      <c r="P117" s="22">
        <v>3.3783783783783786E-2</v>
      </c>
      <c r="Q117" s="23">
        <v>4.72972972972973E-2</v>
      </c>
    </row>
    <row r="118" spans="2:17" x14ac:dyDescent="0.2">
      <c r="B118" s="19" t="s">
        <v>30</v>
      </c>
      <c r="C118" s="20">
        <v>1</v>
      </c>
      <c r="D118" s="21">
        <v>2.5974025974025976E-2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1.2987012987012988E-2</v>
      </c>
      <c r="N118" s="22">
        <v>0.11688311688311688</v>
      </c>
      <c r="O118" s="22">
        <v>5.1948051948051951E-2</v>
      </c>
      <c r="P118" s="22">
        <v>0.87012987012987009</v>
      </c>
      <c r="Q118" s="23">
        <v>7.792207792207792E-2</v>
      </c>
    </row>
    <row r="119" spans="2:17" x14ac:dyDescent="0.2">
      <c r="B119" s="19" t="s">
        <v>31</v>
      </c>
      <c r="C119" s="20">
        <v>1</v>
      </c>
      <c r="D119" s="21">
        <v>1.1952191235059761E-2</v>
      </c>
      <c r="E119" s="22">
        <v>3.9840637450199202E-3</v>
      </c>
      <c r="F119" s="22">
        <v>0</v>
      </c>
      <c r="G119" s="22">
        <v>3.9840637450199202E-3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3.9840637450199202E-3</v>
      </c>
      <c r="O119" s="22">
        <v>3.1872509960159362E-2</v>
      </c>
      <c r="P119" s="22">
        <v>7.9681274900398405E-3</v>
      </c>
      <c r="Q119" s="23">
        <v>0.94422310756972117</v>
      </c>
    </row>
    <row r="120" spans="2:17" ht="13.5" thickBot="1" x14ac:dyDescent="0.25">
      <c r="B120" s="24" t="s">
        <v>32</v>
      </c>
      <c r="C120" s="25">
        <v>1</v>
      </c>
      <c r="D120" s="26">
        <v>0.27777777777777779</v>
      </c>
      <c r="E120" s="27">
        <v>0.1111111111111111</v>
      </c>
      <c r="F120" s="27">
        <v>0</v>
      </c>
      <c r="G120" s="27">
        <v>0.16666666666666666</v>
      </c>
      <c r="H120" s="27">
        <v>0</v>
      </c>
      <c r="I120" s="27">
        <v>0</v>
      </c>
      <c r="J120" s="27">
        <v>0</v>
      </c>
      <c r="K120" s="27">
        <v>5.5555555555555552E-2</v>
      </c>
      <c r="L120" s="27">
        <v>5.5555555555555552E-2</v>
      </c>
      <c r="M120" s="27">
        <v>0.1111111111111111</v>
      </c>
      <c r="N120" s="27">
        <v>0.16666666666666666</v>
      </c>
      <c r="O120" s="27">
        <v>0</v>
      </c>
      <c r="P120" s="27">
        <v>5.5555555555555552E-2</v>
      </c>
      <c r="Q120" s="28">
        <v>5.5555555555555552E-2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F2A9-D8C1-4BAE-B95E-8B5DD90C593D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 x14ac:dyDescent="0.25">
      <c r="A1" s="2" t="s">
        <v>40</v>
      </c>
      <c r="Q1" s="3" t="s">
        <v>37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 x14ac:dyDescent="0.2">
      <c r="B6" s="14" t="s">
        <v>18</v>
      </c>
      <c r="C6" s="15">
        <v>0.21022727272727273</v>
      </c>
      <c r="D6" s="16">
        <v>0.63348623853211006</v>
      </c>
      <c r="E6" s="17">
        <v>0.2039972432804962</v>
      </c>
      <c r="F6" s="17">
        <v>3.8461538461538464E-2</v>
      </c>
      <c r="G6" s="17">
        <v>1.4851485148514851E-2</v>
      </c>
      <c r="H6" s="17">
        <v>1.3824884792626729E-2</v>
      </c>
      <c r="I6" s="17">
        <v>3.8554216867469883E-2</v>
      </c>
      <c r="J6" s="17">
        <v>1.643835616438356E-2</v>
      </c>
      <c r="K6" s="17">
        <v>1.2096774193548387E-2</v>
      </c>
      <c r="L6" s="17">
        <v>1.5345268542199489E-2</v>
      </c>
      <c r="M6" s="17">
        <v>6.0465116279069767E-2</v>
      </c>
      <c r="N6" s="17">
        <v>2.3094688221709007E-3</v>
      </c>
      <c r="O6" s="17">
        <v>6.3897763578274758E-3</v>
      </c>
      <c r="P6" s="17">
        <v>1.4999999999999999E-2</v>
      </c>
      <c r="Q6" s="18">
        <v>1.1090573012939002E-2</v>
      </c>
    </row>
    <row r="7" spans="1:17" x14ac:dyDescent="0.2">
      <c r="B7" s="19" t="s">
        <v>19</v>
      </c>
      <c r="C7" s="20">
        <v>0.20308857808857808</v>
      </c>
      <c r="D7" s="21">
        <v>0.32064220183486236</v>
      </c>
      <c r="E7" s="22">
        <v>0.684355616815989</v>
      </c>
      <c r="F7" s="22">
        <v>9.2948717948717952E-2</v>
      </c>
      <c r="G7" s="22">
        <v>9.1584158415841582E-2</v>
      </c>
      <c r="H7" s="22">
        <v>1.8433179723502304E-2</v>
      </c>
      <c r="I7" s="22">
        <v>0.13975903614457832</v>
      </c>
      <c r="J7" s="22">
        <v>8.4931506849315067E-2</v>
      </c>
      <c r="K7" s="22">
        <v>5.4435483870967742E-2</v>
      </c>
      <c r="L7" s="22">
        <v>3.3248081841432228E-2</v>
      </c>
      <c r="M7" s="22">
        <v>0.11627906976744186</v>
      </c>
      <c r="N7" s="22">
        <v>2.3094688221709007E-3</v>
      </c>
      <c r="O7" s="22">
        <v>0</v>
      </c>
      <c r="P7" s="22">
        <v>5.0000000000000001E-3</v>
      </c>
      <c r="Q7" s="23">
        <v>9.242144177449169E-3</v>
      </c>
    </row>
    <row r="8" spans="1:17" x14ac:dyDescent="0.2">
      <c r="B8" s="19" t="s">
        <v>20</v>
      </c>
      <c r="C8" s="20">
        <v>3.88986013986014E-2</v>
      </c>
      <c r="D8" s="21">
        <v>3.669724770642202E-3</v>
      </c>
      <c r="E8" s="22">
        <v>4.1350792556857337E-3</v>
      </c>
      <c r="F8" s="22">
        <v>0.79807692307692313</v>
      </c>
      <c r="G8" s="22">
        <v>4.9504950495049506E-3</v>
      </c>
      <c r="H8" s="22">
        <v>0</v>
      </c>
      <c r="I8" s="22">
        <v>2.4096385542168677E-3</v>
      </c>
      <c r="J8" s="22">
        <v>0</v>
      </c>
      <c r="K8" s="22">
        <v>2.0161290322580645E-3</v>
      </c>
      <c r="L8" s="22">
        <v>0</v>
      </c>
      <c r="M8" s="22">
        <v>5.5813953488372092E-2</v>
      </c>
      <c r="N8" s="22">
        <v>3.4642032332563512E-3</v>
      </c>
      <c r="O8" s="22">
        <v>0</v>
      </c>
      <c r="P8" s="22">
        <v>5.0000000000000001E-3</v>
      </c>
      <c r="Q8" s="23">
        <v>1.8484288354898336E-3</v>
      </c>
    </row>
    <row r="9" spans="1:17" x14ac:dyDescent="0.2">
      <c r="B9" s="19" t="s">
        <v>21</v>
      </c>
      <c r="C9" s="20">
        <v>4.8805361305361304E-2</v>
      </c>
      <c r="D9" s="21">
        <v>1.3761467889908258E-3</v>
      </c>
      <c r="E9" s="22">
        <v>1.0337698139214336E-2</v>
      </c>
      <c r="F9" s="22">
        <v>2.564102564102564E-2</v>
      </c>
      <c r="G9" s="22">
        <v>0.79455445544554459</v>
      </c>
      <c r="H9" s="22">
        <v>6.9124423963133647E-2</v>
      </c>
      <c r="I9" s="22">
        <v>2.4096385542168677E-3</v>
      </c>
      <c r="J9" s="22">
        <v>0</v>
      </c>
      <c r="K9" s="22">
        <v>0</v>
      </c>
      <c r="L9" s="22">
        <v>7.6726342710997444E-3</v>
      </c>
      <c r="M9" s="22">
        <v>9.3023255813953487E-3</v>
      </c>
      <c r="N9" s="22">
        <v>0</v>
      </c>
      <c r="O9" s="22">
        <v>0</v>
      </c>
      <c r="P9" s="22">
        <v>0</v>
      </c>
      <c r="Q9" s="23">
        <v>0</v>
      </c>
    </row>
    <row r="10" spans="1:17" x14ac:dyDescent="0.2">
      <c r="B10" s="19" t="s">
        <v>22</v>
      </c>
      <c r="C10" s="20">
        <v>2.9283216783216784E-2</v>
      </c>
      <c r="D10" s="21">
        <v>9.1743119266055051E-4</v>
      </c>
      <c r="E10" s="22">
        <v>2.7567195037904893E-3</v>
      </c>
      <c r="F10" s="22">
        <v>6.41025641025641E-3</v>
      </c>
      <c r="G10" s="22">
        <v>6.1881188118811881E-2</v>
      </c>
      <c r="H10" s="22">
        <v>0.86635944700460832</v>
      </c>
      <c r="I10" s="22">
        <v>2.6506024096385541E-2</v>
      </c>
      <c r="J10" s="22">
        <v>5.4794520547945206E-3</v>
      </c>
      <c r="K10" s="22">
        <v>0</v>
      </c>
      <c r="L10" s="22">
        <v>7.6726342710997444E-3</v>
      </c>
      <c r="M10" s="22">
        <v>0</v>
      </c>
      <c r="N10" s="22">
        <v>1.1547344110854503E-3</v>
      </c>
      <c r="O10" s="22">
        <v>3.1948881789137379E-3</v>
      </c>
      <c r="P10" s="22">
        <v>0</v>
      </c>
      <c r="Q10" s="23">
        <v>1.8484288354898336E-3</v>
      </c>
    </row>
    <row r="11" spans="1:17" x14ac:dyDescent="0.2">
      <c r="B11" s="19" t="s">
        <v>23</v>
      </c>
      <c r="C11" s="20">
        <v>4.297785547785548E-2</v>
      </c>
      <c r="D11" s="21">
        <v>9.6330275229357804E-3</v>
      </c>
      <c r="E11" s="22">
        <v>6.202618883528601E-3</v>
      </c>
      <c r="F11" s="22">
        <v>0</v>
      </c>
      <c r="G11" s="22">
        <v>4.9504950495049506E-3</v>
      </c>
      <c r="H11" s="22">
        <v>9.2165898617511521E-3</v>
      </c>
      <c r="I11" s="22">
        <v>0.65301204819277103</v>
      </c>
      <c r="J11" s="22">
        <v>2.4657534246575342E-2</v>
      </c>
      <c r="K11" s="22">
        <v>8.0645161290322578E-3</v>
      </c>
      <c r="L11" s="22">
        <v>2.5575447570332483E-3</v>
      </c>
      <c r="M11" s="22">
        <v>1.8604651162790697E-2</v>
      </c>
      <c r="N11" s="22">
        <v>1.1547344110854503E-3</v>
      </c>
      <c r="O11" s="22">
        <v>0</v>
      </c>
      <c r="P11" s="22">
        <v>0</v>
      </c>
      <c r="Q11" s="23">
        <v>0</v>
      </c>
    </row>
    <row r="12" spans="1:17" x14ac:dyDescent="0.2">
      <c r="B12" s="19" t="s">
        <v>24</v>
      </c>
      <c r="C12" s="20">
        <v>5.1427738927738928E-2</v>
      </c>
      <c r="D12" s="21">
        <v>6.4220183486238536E-3</v>
      </c>
      <c r="E12" s="22">
        <v>3.0323914541695383E-2</v>
      </c>
      <c r="F12" s="22">
        <v>3.205128205128205E-3</v>
      </c>
      <c r="G12" s="22">
        <v>4.9504950495049506E-3</v>
      </c>
      <c r="H12" s="22">
        <v>4.608294930875576E-3</v>
      </c>
      <c r="I12" s="22">
        <v>0.12771084337349398</v>
      </c>
      <c r="J12" s="22">
        <v>0.83287671232876714</v>
      </c>
      <c r="K12" s="22">
        <v>8.4677419354838704E-2</v>
      </c>
      <c r="L12" s="22">
        <v>5.1150895140664966E-3</v>
      </c>
      <c r="M12" s="22">
        <v>0</v>
      </c>
      <c r="N12" s="22">
        <v>2.3094688221709007E-3</v>
      </c>
      <c r="O12" s="22">
        <v>0</v>
      </c>
      <c r="P12" s="22">
        <v>0</v>
      </c>
      <c r="Q12" s="23">
        <v>3.6968576709796672E-3</v>
      </c>
    </row>
    <row r="13" spans="1:17" x14ac:dyDescent="0.2">
      <c r="B13" s="19" t="s">
        <v>25</v>
      </c>
      <c r="C13" s="20">
        <v>4.924242424242424E-2</v>
      </c>
      <c r="D13" s="21">
        <v>5.0458715596330278E-3</v>
      </c>
      <c r="E13" s="22">
        <v>1.9986216402481046E-2</v>
      </c>
      <c r="F13" s="22">
        <v>0</v>
      </c>
      <c r="G13" s="22">
        <v>2.4752475247524753E-3</v>
      </c>
      <c r="H13" s="22">
        <v>4.608294930875576E-3</v>
      </c>
      <c r="I13" s="22">
        <v>4.8192771084337354E-3</v>
      </c>
      <c r="J13" s="22">
        <v>3.0136986301369864E-2</v>
      </c>
      <c r="K13" s="22">
        <v>0.63911290322580649</v>
      </c>
      <c r="L13" s="22">
        <v>0.15856777493606139</v>
      </c>
      <c r="M13" s="22">
        <v>9.3023255813953487E-3</v>
      </c>
      <c r="N13" s="22">
        <v>2.3094688221709007E-3</v>
      </c>
      <c r="O13" s="22">
        <v>1.2779552715654952E-2</v>
      </c>
      <c r="P13" s="22">
        <v>5.0000000000000001E-3</v>
      </c>
      <c r="Q13" s="23">
        <v>1.8484288354898336E-3</v>
      </c>
    </row>
    <row r="14" spans="1:17" x14ac:dyDescent="0.2">
      <c r="B14" s="19" t="s">
        <v>26</v>
      </c>
      <c r="C14" s="20">
        <v>4.7639860139860137E-2</v>
      </c>
      <c r="D14" s="21">
        <v>3.2110091743119268E-3</v>
      </c>
      <c r="E14" s="22">
        <v>1.8607856650585803E-2</v>
      </c>
      <c r="F14" s="22">
        <v>0</v>
      </c>
      <c r="G14" s="22">
        <v>2.4752475247524753E-3</v>
      </c>
      <c r="H14" s="22">
        <v>0</v>
      </c>
      <c r="I14" s="22">
        <v>0</v>
      </c>
      <c r="J14" s="22">
        <v>2.7397260273972603E-3</v>
      </c>
      <c r="K14" s="22">
        <v>0.19556451612903225</v>
      </c>
      <c r="L14" s="22">
        <v>0.72122762148337594</v>
      </c>
      <c r="M14" s="22">
        <v>4.1860465116279069E-2</v>
      </c>
      <c r="N14" s="22">
        <v>1.5011547344110854E-2</v>
      </c>
      <c r="O14" s="22">
        <v>4.472843450479233E-2</v>
      </c>
      <c r="P14" s="22">
        <v>5.0000000000000001E-3</v>
      </c>
      <c r="Q14" s="23">
        <v>3.6968576709796672E-3</v>
      </c>
    </row>
    <row r="15" spans="1:17" x14ac:dyDescent="0.2">
      <c r="B15" s="19" t="s">
        <v>27</v>
      </c>
      <c r="C15" s="20">
        <v>1.893939393939394E-2</v>
      </c>
      <c r="D15" s="21">
        <v>4.5871559633027525E-4</v>
      </c>
      <c r="E15" s="22">
        <v>2.0675396278428669E-3</v>
      </c>
      <c r="F15" s="22">
        <v>2.8846153846153848E-2</v>
      </c>
      <c r="G15" s="22">
        <v>2.4752475247524753E-3</v>
      </c>
      <c r="H15" s="22">
        <v>0</v>
      </c>
      <c r="I15" s="22">
        <v>0</v>
      </c>
      <c r="J15" s="22">
        <v>0</v>
      </c>
      <c r="K15" s="22">
        <v>0</v>
      </c>
      <c r="L15" s="22">
        <v>1.5345268542199489E-2</v>
      </c>
      <c r="M15" s="22">
        <v>0.53023255813953485</v>
      </c>
      <c r="N15" s="22">
        <v>1.1547344110854504E-2</v>
      </c>
      <c r="O15" s="22">
        <v>0</v>
      </c>
      <c r="P15" s="22">
        <v>0</v>
      </c>
      <c r="Q15" s="23">
        <v>1.8484288354898336E-3</v>
      </c>
    </row>
    <row r="16" spans="1:17" x14ac:dyDescent="0.2">
      <c r="B16" s="19" t="s">
        <v>28</v>
      </c>
      <c r="C16" s="20">
        <v>0.11946386946386946</v>
      </c>
      <c r="D16" s="21">
        <v>4.1284403669724773E-3</v>
      </c>
      <c r="E16" s="22">
        <v>1.0337698139214336E-2</v>
      </c>
      <c r="F16" s="22">
        <v>6.41025641025641E-3</v>
      </c>
      <c r="G16" s="22">
        <v>0</v>
      </c>
      <c r="H16" s="22">
        <v>0</v>
      </c>
      <c r="I16" s="22">
        <v>2.4096385542168677E-3</v>
      </c>
      <c r="J16" s="22">
        <v>0</v>
      </c>
      <c r="K16" s="22">
        <v>0</v>
      </c>
      <c r="L16" s="22">
        <v>2.0460358056265986E-2</v>
      </c>
      <c r="M16" s="22">
        <v>0.13023255813953488</v>
      </c>
      <c r="N16" s="22">
        <v>0.92378752886836024</v>
      </c>
      <c r="O16" s="22">
        <v>4.472843450479233E-2</v>
      </c>
      <c r="P16" s="22">
        <v>0.14000000000000001</v>
      </c>
      <c r="Q16" s="23">
        <v>3.6968576709796672E-3</v>
      </c>
    </row>
    <row r="17" spans="2:17" x14ac:dyDescent="0.2">
      <c r="B17" s="19" t="s">
        <v>29</v>
      </c>
      <c r="C17" s="20">
        <v>3.685897435897436E-2</v>
      </c>
      <c r="D17" s="21">
        <v>1.3761467889908258E-3</v>
      </c>
      <c r="E17" s="22">
        <v>1.3783597518952446E-3</v>
      </c>
      <c r="F17" s="22">
        <v>0</v>
      </c>
      <c r="G17" s="22">
        <v>0</v>
      </c>
      <c r="H17" s="22">
        <v>4.608294930875576E-3</v>
      </c>
      <c r="I17" s="22">
        <v>0</v>
      </c>
      <c r="J17" s="22">
        <v>0</v>
      </c>
      <c r="K17" s="22">
        <v>0</v>
      </c>
      <c r="L17" s="22">
        <v>5.1150895140664966E-3</v>
      </c>
      <c r="M17" s="22">
        <v>4.6511627906976744E-3</v>
      </c>
      <c r="N17" s="22">
        <v>4.6189376443418013E-3</v>
      </c>
      <c r="O17" s="22">
        <v>0.78274760383386577</v>
      </c>
      <c r="P17" s="22">
        <v>0.06</v>
      </c>
      <c r="Q17" s="23">
        <v>2.5878003696857672E-2</v>
      </c>
    </row>
    <row r="18" spans="2:17" x14ac:dyDescent="0.2">
      <c r="B18" s="19" t="s">
        <v>30</v>
      </c>
      <c r="C18" s="20">
        <v>2.258158508158508E-2</v>
      </c>
      <c r="D18" s="21">
        <v>9.1743119266055051E-4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9.3023255813953487E-3</v>
      </c>
      <c r="N18" s="22">
        <v>1.6166281755196306E-2</v>
      </c>
      <c r="O18" s="22">
        <v>3.1948881789137379E-2</v>
      </c>
      <c r="P18" s="22">
        <v>0.71499999999999997</v>
      </c>
      <c r="Q18" s="23">
        <v>1.6635859519408502E-2</v>
      </c>
    </row>
    <row r="19" spans="2:17" x14ac:dyDescent="0.2">
      <c r="B19" s="19" t="s">
        <v>31</v>
      </c>
      <c r="C19" s="20">
        <v>7.4883449883449887E-2</v>
      </c>
      <c r="D19" s="21">
        <v>1.834862385321101E-3</v>
      </c>
      <c r="E19" s="22">
        <v>2.0675396278428669E-3</v>
      </c>
      <c r="F19" s="22">
        <v>0</v>
      </c>
      <c r="G19" s="22">
        <v>4.9504950495049506E-3</v>
      </c>
      <c r="H19" s="22">
        <v>4.608294930875576E-3</v>
      </c>
      <c r="I19" s="22">
        <v>0</v>
      </c>
      <c r="J19" s="22">
        <v>0</v>
      </c>
      <c r="K19" s="22">
        <v>0</v>
      </c>
      <c r="L19" s="22">
        <v>2.5575447570332483E-3</v>
      </c>
      <c r="M19" s="22">
        <v>4.6511627906976744E-3</v>
      </c>
      <c r="N19" s="22">
        <v>5.7736720554272519E-3</v>
      </c>
      <c r="O19" s="22">
        <v>7.3482428115015971E-2</v>
      </c>
      <c r="P19" s="22">
        <v>0.04</v>
      </c>
      <c r="Q19" s="23">
        <v>0.91312384473197783</v>
      </c>
    </row>
    <row r="20" spans="2:17" ht="13.5" thickBot="1" x14ac:dyDescent="0.25">
      <c r="B20" s="24" t="s">
        <v>32</v>
      </c>
      <c r="C20" s="25">
        <v>5.681818181818182E-3</v>
      </c>
      <c r="D20" s="26">
        <v>6.8807339449541288E-3</v>
      </c>
      <c r="E20" s="27">
        <v>3.4458993797381117E-3</v>
      </c>
      <c r="F20" s="27">
        <v>0</v>
      </c>
      <c r="G20" s="27">
        <v>9.9009900990099011E-3</v>
      </c>
      <c r="H20" s="27">
        <v>4.608294930875576E-3</v>
      </c>
      <c r="I20" s="27">
        <v>2.4096385542168677E-3</v>
      </c>
      <c r="J20" s="27">
        <v>2.7397260273972603E-3</v>
      </c>
      <c r="K20" s="27">
        <v>4.0322580645161289E-3</v>
      </c>
      <c r="L20" s="27">
        <v>5.1150895140664966E-3</v>
      </c>
      <c r="M20" s="27">
        <v>9.3023255813953487E-3</v>
      </c>
      <c r="N20" s="27">
        <v>8.0831408775981529E-3</v>
      </c>
      <c r="O20" s="27">
        <v>0</v>
      </c>
      <c r="P20" s="27">
        <v>0.01</v>
      </c>
      <c r="Q20" s="28">
        <v>5.5452865064695009E-3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 x14ac:dyDescent="0.2">
      <c r="B26" s="14" t="s">
        <v>18</v>
      </c>
      <c r="C26" s="15">
        <v>0.36521739130434783</v>
      </c>
      <c r="D26" s="16">
        <v>0.67107438016528931</v>
      </c>
      <c r="E26" s="17">
        <v>0.20338983050847459</v>
      </c>
      <c r="F26" s="17">
        <v>0</v>
      </c>
      <c r="G26" s="17">
        <v>0</v>
      </c>
      <c r="H26" s="17">
        <v>0</v>
      </c>
      <c r="I26" s="17">
        <v>0</v>
      </c>
      <c r="J26" s="17">
        <v>4.1666666666666664E-2</v>
      </c>
      <c r="K26" s="17">
        <v>0</v>
      </c>
      <c r="L26" s="17">
        <v>0</v>
      </c>
      <c r="M26" s="17">
        <v>5.8823529411764705E-2</v>
      </c>
      <c r="N26" s="17">
        <v>0</v>
      </c>
      <c r="O26" s="17">
        <v>0</v>
      </c>
      <c r="P26" s="17">
        <v>0.05</v>
      </c>
      <c r="Q26" s="18">
        <v>2.3529411764705882E-2</v>
      </c>
    </row>
    <row r="27" spans="2:17" x14ac:dyDescent="0.2">
      <c r="B27" s="19" t="s">
        <v>19</v>
      </c>
      <c r="C27" s="20">
        <v>0.25391304347826088</v>
      </c>
      <c r="D27" s="21">
        <v>0.28925619834710742</v>
      </c>
      <c r="E27" s="22">
        <v>0.71186440677966101</v>
      </c>
      <c r="F27" s="22">
        <v>3.0303030303030304E-2</v>
      </c>
      <c r="G27" s="22">
        <v>0.1</v>
      </c>
      <c r="H27" s="22">
        <v>0</v>
      </c>
      <c r="I27" s="22">
        <v>8.3333333333333329E-2</v>
      </c>
      <c r="J27" s="22">
        <v>8.3333333333333329E-2</v>
      </c>
      <c r="K27" s="22">
        <v>1.4705882352941176E-2</v>
      </c>
      <c r="L27" s="22">
        <v>0</v>
      </c>
      <c r="M27" s="22">
        <v>0.23529411764705882</v>
      </c>
      <c r="N27" s="22">
        <v>0</v>
      </c>
      <c r="O27" s="22">
        <v>0</v>
      </c>
      <c r="P27" s="22">
        <v>0</v>
      </c>
      <c r="Q27" s="23">
        <v>2.3529411764705882E-2</v>
      </c>
    </row>
    <row r="28" spans="2:17" x14ac:dyDescent="0.2">
      <c r="B28" s="19" t="s">
        <v>20</v>
      </c>
      <c r="C28" s="20">
        <v>2.8695652173913042E-2</v>
      </c>
      <c r="D28" s="21">
        <v>3.3057851239669421E-3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5.8823529411764705E-2</v>
      </c>
      <c r="N28" s="22">
        <v>0</v>
      </c>
      <c r="O28" s="22">
        <v>0</v>
      </c>
      <c r="P28" s="22">
        <v>0</v>
      </c>
      <c r="Q28" s="23">
        <v>0</v>
      </c>
    </row>
    <row r="29" spans="2:17" x14ac:dyDescent="0.2">
      <c r="B29" s="19" t="s">
        <v>21</v>
      </c>
      <c r="C29" s="20">
        <v>9.5652173913043474E-3</v>
      </c>
      <c r="D29" s="21">
        <v>1.652892561983471E-3</v>
      </c>
      <c r="E29" s="22">
        <v>5.6497175141242938E-3</v>
      </c>
      <c r="F29" s="22">
        <v>3.0303030303030304E-2</v>
      </c>
      <c r="G29" s="22">
        <v>0.9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 x14ac:dyDescent="0.2">
      <c r="B30" s="19" t="s">
        <v>22</v>
      </c>
      <c r="C30" s="20">
        <v>1.2173913043478261E-2</v>
      </c>
      <c r="D30" s="21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4.1666666666666664E-2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1.5652173913043479E-2</v>
      </c>
      <c r="D31" s="21">
        <v>9.9173553719008271E-3</v>
      </c>
      <c r="E31" s="22">
        <v>1.1299435028248588E-2</v>
      </c>
      <c r="F31" s="22">
        <v>0</v>
      </c>
      <c r="G31" s="22">
        <v>0</v>
      </c>
      <c r="H31" s="22">
        <v>0</v>
      </c>
      <c r="I31" s="22">
        <v>0.83333333333333337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3.1304347826086959E-2</v>
      </c>
      <c r="D32" s="21">
        <v>9.9173553719008271E-3</v>
      </c>
      <c r="E32" s="22">
        <v>5.0847457627118647E-2</v>
      </c>
      <c r="F32" s="22">
        <v>0</v>
      </c>
      <c r="G32" s="22">
        <v>0</v>
      </c>
      <c r="H32" s="22">
        <v>0</v>
      </c>
      <c r="I32" s="22">
        <v>8.3333333333333329E-2</v>
      </c>
      <c r="J32" s="22">
        <v>0.79166666666666663</v>
      </c>
      <c r="K32" s="22">
        <v>8.8235294117647065E-2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4.1739130434782612E-2</v>
      </c>
      <c r="D33" s="21">
        <v>1.652892561983471E-3</v>
      </c>
      <c r="E33" s="22">
        <v>5.6497175141242938E-3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0.63235294117647056</v>
      </c>
      <c r="L33" s="22">
        <v>0.11904761904761904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 x14ac:dyDescent="0.2">
      <c r="B34" s="19" t="s">
        <v>26</v>
      </c>
      <c r="C34" s="20">
        <v>4.5217391304347827E-2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0.26470588235294118</v>
      </c>
      <c r="L34" s="22">
        <v>0.80952380952380953</v>
      </c>
      <c r="M34" s="22">
        <v>0.17647058823529413</v>
      </c>
      <c r="N34" s="22">
        <v>0</v>
      </c>
      <c r="O34" s="22">
        <v>0</v>
      </c>
      <c r="P34" s="22">
        <v>0</v>
      </c>
      <c r="Q34" s="23">
        <v>0</v>
      </c>
    </row>
    <row r="35" spans="2:17" x14ac:dyDescent="0.2">
      <c r="B35" s="19" t="s">
        <v>27</v>
      </c>
      <c r="C35" s="20">
        <v>5.2173913043478265E-3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0.35294117647058826</v>
      </c>
      <c r="N35" s="22">
        <v>0</v>
      </c>
      <c r="O35" s="22">
        <v>0</v>
      </c>
      <c r="P35" s="22">
        <v>0</v>
      </c>
      <c r="Q35" s="23">
        <v>0</v>
      </c>
    </row>
    <row r="36" spans="2:17" x14ac:dyDescent="0.2">
      <c r="B36" s="19" t="s">
        <v>28</v>
      </c>
      <c r="C36" s="20">
        <v>9.3913043478260863E-2</v>
      </c>
      <c r="D36" s="21">
        <v>4.9586776859504135E-3</v>
      </c>
      <c r="E36" s="22">
        <v>0</v>
      </c>
      <c r="F36" s="22">
        <v>3.0303030303030304E-2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7.1428571428571425E-2</v>
      </c>
      <c r="M36" s="22">
        <v>0.11764705882352941</v>
      </c>
      <c r="N36" s="22">
        <v>0.98058252427184467</v>
      </c>
      <c r="O36" s="22">
        <v>0</v>
      </c>
      <c r="P36" s="22">
        <v>0</v>
      </c>
      <c r="Q36" s="23">
        <v>1.1764705882352941E-2</v>
      </c>
    </row>
    <row r="37" spans="2:17" x14ac:dyDescent="0.2">
      <c r="B37" s="19" t="s">
        <v>29</v>
      </c>
      <c r="C37" s="20">
        <v>6.956521739130435E-3</v>
      </c>
      <c r="D37" s="21">
        <v>1.652892561983471E-3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4.7058823529411764E-2</v>
      </c>
    </row>
    <row r="38" spans="2:17" x14ac:dyDescent="0.2">
      <c r="B38" s="19" t="s">
        <v>30</v>
      </c>
      <c r="C38" s="20">
        <v>0.02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1.9417475728155338E-2</v>
      </c>
      <c r="O38" s="22">
        <v>0.25</v>
      </c>
      <c r="P38" s="22">
        <v>0.95</v>
      </c>
      <c r="Q38" s="23">
        <v>1.1764705882352941E-2</v>
      </c>
    </row>
    <row r="39" spans="2:17" x14ac:dyDescent="0.2">
      <c r="B39" s="19" t="s">
        <v>31</v>
      </c>
      <c r="C39" s="20">
        <v>6.6086956521739126E-2</v>
      </c>
      <c r="D39" s="21">
        <v>0</v>
      </c>
      <c r="E39" s="22">
        <v>5.6497175141242938E-3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0.88235294117647056</v>
      </c>
    </row>
    <row r="40" spans="2:17" ht="13.5" thickBot="1" x14ac:dyDescent="0.25">
      <c r="B40" s="24" t="s">
        <v>32</v>
      </c>
      <c r="C40" s="25">
        <v>4.3478260869565218E-3</v>
      </c>
      <c r="D40" s="26">
        <v>6.6115702479338841E-3</v>
      </c>
      <c r="E40" s="27">
        <v>5.6497175141242938E-3</v>
      </c>
      <c r="F40" s="27">
        <v>0</v>
      </c>
      <c r="G40" s="27">
        <v>0</v>
      </c>
      <c r="H40" s="27">
        <v>0</v>
      </c>
      <c r="I40" s="27">
        <v>0</v>
      </c>
      <c r="J40" s="27">
        <v>4.1666666666666664E-2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 x14ac:dyDescent="0.2">
      <c r="B46" s="14" t="s">
        <v>18</v>
      </c>
      <c r="C46" s="15">
        <v>0.20767306088407006</v>
      </c>
      <c r="D46" s="16">
        <v>0.65901639344262297</v>
      </c>
      <c r="E46" s="17">
        <v>0.25263157894736843</v>
      </c>
      <c r="F46" s="17">
        <v>3.6585365853658534E-2</v>
      </c>
      <c r="G46" s="17">
        <v>2.1739130434782608E-2</v>
      </c>
      <c r="H46" s="17">
        <v>0</v>
      </c>
      <c r="I46" s="17">
        <v>5.5555555555555552E-2</v>
      </c>
      <c r="J46" s="17">
        <v>0</v>
      </c>
      <c r="K46" s="17">
        <v>0</v>
      </c>
      <c r="L46" s="17">
        <v>0</v>
      </c>
      <c r="M46" s="17">
        <v>6.6666666666666666E-2</v>
      </c>
      <c r="N46" s="17">
        <v>4.1493775933609959E-3</v>
      </c>
      <c r="O46" s="17">
        <v>0</v>
      </c>
      <c r="P46" s="17">
        <v>0</v>
      </c>
      <c r="Q46" s="18">
        <v>0</v>
      </c>
    </row>
    <row r="47" spans="2:17" x14ac:dyDescent="0.2">
      <c r="B47" s="19" t="s">
        <v>19</v>
      </c>
      <c r="C47" s="20">
        <v>0.19599666388657214</v>
      </c>
      <c r="D47" s="21">
        <v>0.30491803278688523</v>
      </c>
      <c r="E47" s="22">
        <v>0.71052631578947367</v>
      </c>
      <c r="F47" s="22">
        <v>6.097560975609756E-2</v>
      </c>
      <c r="G47" s="22">
        <v>3.2608695652173912E-2</v>
      </c>
      <c r="H47" s="22">
        <v>0</v>
      </c>
      <c r="I47" s="22">
        <v>0.22222222222222221</v>
      </c>
      <c r="J47" s="22">
        <v>0</v>
      </c>
      <c r="K47" s="22">
        <v>0</v>
      </c>
      <c r="L47" s="22">
        <v>2.7397260273972601E-2</v>
      </c>
      <c r="M47" s="22">
        <v>0.16666666666666666</v>
      </c>
      <c r="N47" s="22">
        <v>0</v>
      </c>
      <c r="O47" s="22">
        <v>0</v>
      </c>
      <c r="P47" s="22">
        <v>0</v>
      </c>
      <c r="Q47" s="23">
        <v>0</v>
      </c>
    </row>
    <row r="48" spans="2:17" x14ac:dyDescent="0.2">
      <c r="B48" s="19" t="s">
        <v>20</v>
      </c>
      <c r="C48" s="20">
        <v>6.1718098415346125E-2</v>
      </c>
      <c r="D48" s="21">
        <v>6.5573770491803279E-3</v>
      </c>
      <c r="E48" s="22">
        <v>0</v>
      </c>
      <c r="F48" s="22">
        <v>0.86585365853658536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6.6666666666666666E-2</v>
      </c>
      <c r="N48" s="22">
        <v>4.1493775933609959E-3</v>
      </c>
      <c r="O48" s="22">
        <v>0</v>
      </c>
      <c r="P48" s="22">
        <v>0</v>
      </c>
      <c r="Q48" s="23">
        <v>0</v>
      </c>
    </row>
    <row r="49" spans="2:17" x14ac:dyDescent="0.2">
      <c r="B49" s="19" t="s">
        <v>21</v>
      </c>
      <c r="C49" s="20">
        <v>7.0892410341951623E-2</v>
      </c>
      <c r="D49" s="21">
        <v>0</v>
      </c>
      <c r="E49" s="22">
        <v>0</v>
      </c>
      <c r="F49" s="22">
        <v>1.2195121951219513E-2</v>
      </c>
      <c r="G49" s="22">
        <v>0.91304347826086951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 x14ac:dyDescent="0.2">
      <c r="B50" s="19" t="s">
        <v>22</v>
      </c>
      <c r="C50" s="20">
        <v>5.8381984987489572E-3</v>
      </c>
      <c r="D50" s="21">
        <v>0</v>
      </c>
      <c r="E50" s="22">
        <v>0</v>
      </c>
      <c r="F50" s="22">
        <v>1.2195121951219513E-2</v>
      </c>
      <c r="G50" s="22">
        <v>2.1739130434782608E-2</v>
      </c>
      <c r="H50" s="22">
        <v>0.83333333333333337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 x14ac:dyDescent="0.2">
      <c r="B51" s="19" t="s">
        <v>23</v>
      </c>
      <c r="C51" s="20">
        <v>1.3344453711426188E-2</v>
      </c>
      <c r="D51" s="21">
        <v>6.5573770491803279E-3</v>
      </c>
      <c r="E51" s="22">
        <v>0</v>
      </c>
      <c r="F51" s="22">
        <v>0</v>
      </c>
      <c r="G51" s="22">
        <v>0</v>
      </c>
      <c r="H51" s="22">
        <v>0</v>
      </c>
      <c r="I51" s="22">
        <v>0.72222222222222221</v>
      </c>
      <c r="J51" s="22">
        <v>0</v>
      </c>
      <c r="K51" s="22">
        <v>0</v>
      </c>
      <c r="L51" s="22">
        <v>1.3698630136986301E-2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 x14ac:dyDescent="0.2">
      <c r="B52" s="19" t="s">
        <v>24</v>
      </c>
      <c r="C52" s="20">
        <v>2.9190992493744787E-2</v>
      </c>
      <c r="D52" s="21">
        <v>9.8360655737704927E-3</v>
      </c>
      <c r="E52" s="22">
        <v>5.263157894736842E-3</v>
      </c>
      <c r="F52" s="22">
        <v>0</v>
      </c>
      <c r="G52" s="22">
        <v>1.0869565217391304E-2</v>
      </c>
      <c r="H52" s="22">
        <v>0</v>
      </c>
      <c r="I52" s="22">
        <v>0</v>
      </c>
      <c r="J52" s="22">
        <v>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 x14ac:dyDescent="0.2">
      <c r="B53" s="19" t="s">
        <v>25</v>
      </c>
      <c r="C53" s="20">
        <v>4.5871559633027525E-2</v>
      </c>
      <c r="D53" s="21">
        <v>3.2786885245901639E-3</v>
      </c>
      <c r="E53" s="22">
        <v>1.5789473684210527E-2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0.8</v>
      </c>
      <c r="L53" s="22">
        <v>0.19178082191780821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 x14ac:dyDescent="0.2">
      <c r="B54" s="19" t="s">
        <v>26</v>
      </c>
      <c r="C54" s="20">
        <v>5.5045871559633031E-2</v>
      </c>
      <c r="D54" s="21">
        <v>0</v>
      </c>
      <c r="E54" s="22">
        <v>1.0526315789473684E-2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0.2</v>
      </c>
      <c r="L54" s="22">
        <v>0.69863013698630139</v>
      </c>
      <c r="M54" s="22">
        <v>0</v>
      </c>
      <c r="N54" s="22">
        <v>2.4896265560165973E-2</v>
      </c>
      <c r="O54" s="22">
        <v>0</v>
      </c>
      <c r="P54" s="22">
        <v>0</v>
      </c>
      <c r="Q54" s="23">
        <v>0</v>
      </c>
    </row>
    <row r="55" spans="2:17" x14ac:dyDescent="0.2">
      <c r="B55" s="19" t="s">
        <v>27</v>
      </c>
      <c r="C55" s="20">
        <v>1.4178482068390326E-2</v>
      </c>
      <c r="D55" s="21">
        <v>0</v>
      </c>
      <c r="E55" s="22">
        <v>0</v>
      </c>
      <c r="F55" s="22">
        <v>1.2195121951219513E-2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1.3698630136986301E-2</v>
      </c>
      <c r="M55" s="22">
        <v>0.5</v>
      </c>
      <c r="N55" s="22">
        <v>0</v>
      </c>
      <c r="O55" s="22">
        <v>0</v>
      </c>
      <c r="P55" s="22">
        <v>0</v>
      </c>
      <c r="Q55" s="23">
        <v>0</v>
      </c>
    </row>
    <row r="56" spans="2:17" x14ac:dyDescent="0.2">
      <c r="B56" s="19" t="s">
        <v>28</v>
      </c>
      <c r="C56" s="20">
        <v>0.20266889074228525</v>
      </c>
      <c r="D56" s="21">
        <v>6.5573770491803279E-3</v>
      </c>
      <c r="E56" s="22">
        <v>5.263157894736842E-3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4.1095890410958902E-2</v>
      </c>
      <c r="M56" s="22">
        <v>0.2</v>
      </c>
      <c r="N56" s="22">
        <v>0.950207468879668</v>
      </c>
      <c r="O56" s="22">
        <v>0</v>
      </c>
      <c r="P56" s="22">
        <v>0.11290322580645161</v>
      </c>
      <c r="Q56" s="23">
        <v>0</v>
      </c>
    </row>
    <row r="57" spans="2:17" x14ac:dyDescent="0.2">
      <c r="B57" s="19" t="s">
        <v>29</v>
      </c>
      <c r="C57" s="20">
        <v>1.3344453711426188E-2</v>
      </c>
      <c r="D57" s="21">
        <v>0</v>
      </c>
      <c r="E57" s="22">
        <v>0</v>
      </c>
      <c r="F57" s="22">
        <v>0</v>
      </c>
      <c r="G57" s="22">
        <v>0</v>
      </c>
      <c r="H57" s="22">
        <v>0.16666666666666666</v>
      </c>
      <c r="I57" s="22">
        <v>0</v>
      </c>
      <c r="J57" s="22">
        <v>0</v>
      </c>
      <c r="K57" s="22">
        <v>0</v>
      </c>
      <c r="L57" s="22">
        <v>1.3698630136986301E-2</v>
      </c>
      <c r="M57" s="22">
        <v>0</v>
      </c>
      <c r="N57" s="22">
        <v>4.1493775933609959E-3</v>
      </c>
      <c r="O57" s="22">
        <v>0.90909090909090906</v>
      </c>
      <c r="P57" s="22">
        <v>4.8387096774193547E-2</v>
      </c>
      <c r="Q57" s="23">
        <v>2.1739130434782608E-2</v>
      </c>
    </row>
    <row r="58" spans="2:17" x14ac:dyDescent="0.2">
      <c r="B58" s="19" t="s">
        <v>30</v>
      </c>
      <c r="C58" s="20">
        <v>4.0867389491242703E-2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4.1493775933609959E-3</v>
      </c>
      <c r="O58" s="22">
        <v>9.0909090909090912E-2</v>
      </c>
      <c r="P58" s="22">
        <v>0.75806451612903225</v>
      </c>
      <c r="Q58" s="23">
        <v>0</v>
      </c>
    </row>
    <row r="59" spans="2:17" x14ac:dyDescent="0.2">
      <c r="B59" s="19" t="s">
        <v>31</v>
      </c>
      <c r="C59" s="20">
        <v>4.2535446205170975E-2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8.2987551867219917E-3</v>
      </c>
      <c r="O59" s="22">
        <v>0</v>
      </c>
      <c r="P59" s="22">
        <v>8.0645161290322578E-2</v>
      </c>
      <c r="Q59" s="23">
        <v>0.97826086956521741</v>
      </c>
    </row>
    <row r="60" spans="2:17" ht="13.5" thickBot="1" x14ac:dyDescent="0.25">
      <c r="B60" s="24" t="s">
        <v>32</v>
      </c>
      <c r="C60" s="25">
        <v>8.3402835696413675E-4</v>
      </c>
      <c r="D60" s="26">
        <v>3.2786885245901639E-3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 x14ac:dyDescent="0.2">
      <c r="B66" s="14" t="s">
        <v>18</v>
      </c>
      <c r="C66" s="15">
        <v>0.21751615218951903</v>
      </c>
      <c r="D66" s="16">
        <v>0.66826538768984811</v>
      </c>
      <c r="E66" s="17">
        <v>0.17449664429530201</v>
      </c>
      <c r="F66" s="17">
        <v>5.2631578947368418E-2</v>
      </c>
      <c r="G66" s="17">
        <v>7.6923076923076927E-3</v>
      </c>
      <c r="H66" s="17">
        <v>2.4193548387096774E-2</v>
      </c>
      <c r="I66" s="17">
        <v>4.5685279187817257E-2</v>
      </c>
      <c r="J66" s="17">
        <v>2.1276595744680851E-2</v>
      </c>
      <c r="K66" s="17">
        <v>1.4814814814814815E-2</v>
      </c>
      <c r="L66" s="17">
        <v>2.4390243902439025E-2</v>
      </c>
      <c r="M66" s="17">
        <v>5.7851239669421489E-2</v>
      </c>
      <c r="N66" s="17">
        <v>0</v>
      </c>
      <c r="O66" s="17">
        <v>1.0416666666666666E-2</v>
      </c>
      <c r="P66" s="17">
        <v>1.0416666666666666E-2</v>
      </c>
      <c r="Q66" s="18">
        <v>6.0975609756097563E-3</v>
      </c>
    </row>
    <row r="67" spans="2:17" x14ac:dyDescent="0.2">
      <c r="B67" s="19" t="s">
        <v>19</v>
      </c>
      <c r="C67" s="20">
        <v>0.1998085666427375</v>
      </c>
      <c r="D67" s="21">
        <v>0.29336530775379699</v>
      </c>
      <c r="E67" s="22">
        <v>0.70872483221476512</v>
      </c>
      <c r="F67" s="22">
        <v>0.1118421052631579</v>
      </c>
      <c r="G67" s="22">
        <v>5.3846153846153849E-2</v>
      </c>
      <c r="H67" s="22">
        <v>2.4193548387096774E-2</v>
      </c>
      <c r="I67" s="22">
        <v>0.15228426395939088</v>
      </c>
      <c r="J67" s="22">
        <v>7.9787234042553196E-2</v>
      </c>
      <c r="K67" s="22">
        <v>3.7037037037037035E-2</v>
      </c>
      <c r="L67" s="22">
        <v>1.8292682926829267E-2</v>
      </c>
      <c r="M67" s="22">
        <v>0.12396694214876033</v>
      </c>
      <c r="N67" s="22">
        <v>3.3670033670033669E-3</v>
      </c>
      <c r="O67" s="22">
        <v>0</v>
      </c>
      <c r="P67" s="22">
        <v>1.0416666666666666E-2</v>
      </c>
      <c r="Q67" s="23">
        <v>0</v>
      </c>
    </row>
    <row r="68" spans="2:17" x14ac:dyDescent="0.2">
      <c r="B68" s="19" t="s">
        <v>20</v>
      </c>
      <c r="C68" s="20">
        <v>3.0390045465422351E-2</v>
      </c>
      <c r="D68" s="21">
        <v>2.3980815347721821E-3</v>
      </c>
      <c r="E68" s="22">
        <v>2.6845637583892616E-3</v>
      </c>
      <c r="F68" s="22">
        <v>0.76315789473684215</v>
      </c>
      <c r="G68" s="22">
        <v>3.8461538461538464E-3</v>
      </c>
      <c r="H68" s="22">
        <v>0</v>
      </c>
      <c r="I68" s="22">
        <v>5.076142131979695E-3</v>
      </c>
      <c r="J68" s="22">
        <v>0</v>
      </c>
      <c r="K68" s="22">
        <v>0</v>
      </c>
      <c r="L68" s="22">
        <v>0</v>
      </c>
      <c r="M68" s="22">
        <v>4.9586776859504134E-2</v>
      </c>
      <c r="N68" s="22">
        <v>1.6835016835016834E-3</v>
      </c>
      <c r="O68" s="22">
        <v>0</v>
      </c>
      <c r="P68" s="22">
        <v>1.0416666666666666E-2</v>
      </c>
      <c r="Q68" s="23">
        <v>3.0487804878048782E-3</v>
      </c>
    </row>
    <row r="69" spans="2:17" x14ac:dyDescent="0.2">
      <c r="B69" s="19" t="s">
        <v>21</v>
      </c>
      <c r="C69" s="20">
        <v>5.4079923426657094E-2</v>
      </c>
      <c r="D69" s="21">
        <v>7.993605115907274E-4</v>
      </c>
      <c r="E69" s="22">
        <v>8.0536912751677861E-3</v>
      </c>
      <c r="F69" s="22">
        <v>3.2894736842105261E-2</v>
      </c>
      <c r="G69" s="22">
        <v>0.83076923076923082</v>
      </c>
      <c r="H69" s="22">
        <v>7.2580645161290328E-2</v>
      </c>
      <c r="I69" s="22">
        <v>5.076142131979695E-3</v>
      </c>
      <c r="J69" s="22">
        <v>0</v>
      </c>
      <c r="K69" s="22">
        <v>0</v>
      </c>
      <c r="L69" s="22">
        <v>1.2195121951219513E-2</v>
      </c>
      <c r="M69" s="22">
        <v>8.2644628099173556E-3</v>
      </c>
      <c r="N69" s="22">
        <v>0</v>
      </c>
      <c r="O69" s="22">
        <v>0</v>
      </c>
      <c r="P69" s="22">
        <v>0</v>
      </c>
      <c r="Q69" s="23">
        <v>0</v>
      </c>
    </row>
    <row r="70" spans="2:17" x14ac:dyDescent="0.2">
      <c r="B70" s="19" t="s">
        <v>22</v>
      </c>
      <c r="C70" s="20">
        <v>2.7997128499641061E-2</v>
      </c>
      <c r="D70" s="21">
        <v>1.5987210231814548E-3</v>
      </c>
      <c r="E70" s="22">
        <v>2.6845637583892616E-3</v>
      </c>
      <c r="F70" s="22">
        <v>0</v>
      </c>
      <c r="G70" s="22">
        <v>6.9230769230769235E-2</v>
      </c>
      <c r="H70" s="22">
        <v>0.84677419354838712</v>
      </c>
      <c r="I70" s="22">
        <v>3.553299492385787E-2</v>
      </c>
      <c r="J70" s="22">
        <v>5.3191489361702126E-3</v>
      </c>
      <c r="K70" s="22">
        <v>0</v>
      </c>
      <c r="L70" s="22">
        <v>1.8292682926829267E-2</v>
      </c>
      <c r="M70" s="22">
        <v>0</v>
      </c>
      <c r="N70" s="22">
        <v>1.6835016835016834E-3</v>
      </c>
      <c r="O70" s="22">
        <v>5.208333333333333E-3</v>
      </c>
      <c r="P70" s="22">
        <v>0</v>
      </c>
      <c r="Q70" s="23">
        <v>0</v>
      </c>
    </row>
    <row r="71" spans="2:17" x14ac:dyDescent="0.2">
      <c r="B71" s="19" t="s">
        <v>23</v>
      </c>
      <c r="C71" s="20">
        <v>3.5415171093563055E-2</v>
      </c>
      <c r="D71" s="21">
        <v>9.5923261390887284E-3</v>
      </c>
      <c r="E71" s="22">
        <v>5.3691275167785232E-3</v>
      </c>
      <c r="F71" s="22">
        <v>0</v>
      </c>
      <c r="G71" s="22">
        <v>0</v>
      </c>
      <c r="H71" s="22">
        <v>0</v>
      </c>
      <c r="I71" s="22">
        <v>0.68020304568527923</v>
      </c>
      <c r="J71" s="22">
        <v>4.2553191489361701E-2</v>
      </c>
      <c r="K71" s="22">
        <v>7.4074074074074077E-3</v>
      </c>
      <c r="L71" s="22">
        <v>0</v>
      </c>
      <c r="M71" s="22">
        <v>2.4793388429752067E-2</v>
      </c>
      <c r="N71" s="22">
        <v>1.6835016835016834E-3</v>
      </c>
      <c r="O71" s="22">
        <v>0</v>
      </c>
      <c r="P71" s="22">
        <v>0</v>
      </c>
      <c r="Q71" s="23">
        <v>0</v>
      </c>
    </row>
    <row r="72" spans="2:17" x14ac:dyDescent="0.2">
      <c r="B72" s="19" t="s">
        <v>24</v>
      </c>
      <c r="C72" s="20">
        <v>4.5465422349844457E-2</v>
      </c>
      <c r="D72" s="21">
        <v>3.9968025579536371E-3</v>
      </c>
      <c r="E72" s="22">
        <v>2.8187919463087248E-2</v>
      </c>
      <c r="F72" s="22">
        <v>6.5789473684210523E-3</v>
      </c>
      <c r="G72" s="22">
        <v>7.6923076923076927E-3</v>
      </c>
      <c r="H72" s="22">
        <v>0</v>
      </c>
      <c r="I72" s="22">
        <v>6.0913705583756347E-2</v>
      </c>
      <c r="J72" s="22">
        <v>0.81914893617021278</v>
      </c>
      <c r="K72" s="22">
        <v>9.6296296296296297E-2</v>
      </c>
      <c r="L72" s="22">
        <v>6.0975609756097563E-3</v>
      </c>
      <c r="M72" s="22">
        <v>0</v>
      </c>
      <c r="N72" s="22">
        <v>3.3670033670033669E-3</v>
      </c>
      <c r="O72" s="22">
        <v>0</v>
      </c>
      <c r="P72" s="22">
        <v>0</v>
      </c>
      <c r="Q72" s="23">
        <v>0</v>
      </c>
    </row>
    <row r="73" spans="2:17" x14ac:dyDescent="0.2">
      <c r="B73" s="19" t="s">
        <v>25</v>
      </c>
      <c r="C73" s="20">
        <v>4.9533381191672651E-2</v>
      </c>
      <c r="D73" s="21">
        <v>4.7961630695443642E-3</v>
      </c>
      <c r="E73" s="22">
        <v>2.0134228187919462E-2</v>
      </c>
      <c r="F73" s="22">
        <v>0</v>
      </c>
      <c r="G73" s="22">
        <v>3.8461538461538464E-3</v>
      </c>
      <c r="H73" s="22">
        <v>8.0645161290322578E-3</v>
      </c>
      <c r="I73" s="22">
        <v>1.015228426395939E-2</v>
      </c>
      <c r="J73" s="22">
        <v>2.6595744680851064E-2</v>
      </c>
      <c r="K73" s="22">
        <v>0.68148148148148147</v>
      </c>
      <c r="L73" s="22">
        <v>5.4878048780487805E-2</v>
      </c>
      <c r="M73" s="22">
        <v>8.2644628099173556E-3</v>
      </c>
      <c r="N73" s="22">
        <v>3.3670033670033669E-3</v>
      </c>
      <c r="O73" s="22">
        <v>1.5625E-2</v>
      </c>
      <c r="P73" s="22">
        <v>0</v>
      </c>
      <c r="Q73" s="23">
        <v>3.0487804878048782E-3</v>
      </c>
    </row>
    <row r="74" spans="2:17" x14ac:dyDescent="0.2">
      <c r="B74" s="19" t="s">
        <v>26</v>
      </c>
      <c r="C74" s="20">
        <v>4.2354630294328788E-2</v>
      </c>
      <c r="D74" s="21">
        <v>1.5987210231814548E-3</v>
      </c>
      <c r="E74" s="22">
        <v>1.8791946308724831E-2</v>
      </c>
      <c r="F74" s="22">
        <v>0</v>
      </c>
      <c r="G74" s="22">
        <v>0</v>
      </c>
      <c r="H74" s="22">
        <v>0</v>
      </c>
      <c r="I74" s="22">
        <v>0</v>
      </c>
      <c r="J74" s="22">
        <v>5.3191489361702126E-3</v>
      </c>
      <c r="K74" s="22">
        <v>0.15925925925925927</v>
      </c>
      <c r="L74" s="22">
        <v>0.82926829268292679</v>
      </c>
      <c r="M74" s="22">
        <v>1.6528925619834711E-2</v>
      </c>
      <c r="N74" s="22">
        <v>8.4175084175084174E-3</v>
      </c>
      <c r="O74" s="22">
        <v>3.6458333333333336E-2</v>
      </c>
      <c r="P74" s="22">
        <v>1.0416666666666666E-2</v>
      </c>
      <c r="Q74" s="23">
        <v>3.0487804878048782E-3</v>
      </c>
    </row>
    <row r="75" spans="2:17" x14ac:dyDescent="0.2">
      <c r="B75" s="19" t="s">
        <v>27</v>
      </c>
      <c r="C75" s="20">
        <v>1.8425460636515914E-2</v>
      </c>
      <c r="D75" s="21">
        <v>0</v>
      </c>
      <c r="E75" s="22">
        <v>2.6845637583892616E-3</v>
      </c>
      <c r="F75" s="22">
        <v>2.6315789473684209E-2</v>
      </c>
      <c r="G75" s="22">
        <v>3.8461538461538464E-3</v>
      </c>
      <c r="H75" s="22">
        <v>0</v>
      </c>
      <c r="I75" s="22">
        <v>0</v>
      </c>
      <c r="J75" s="22">
        <v>0</v>
      </c>
      <c r="K75" s="22">
        <v>0</v>
      </c>
      <c r="L75" s="22">
        <v>6.0975609756097563E-3</v>
      </c>
      <c r="M75" s="22">
        <v>0.57851239669421484</v>
      </c>
      <c r="N75" s="22">
        <v>1.0101010101010102E-2</v>
      </c>
      <c r="O75" s="22">
        <v>0</v>
      </c>
      <c r="P75" s="22">
        <v>0</v>
      </c>
      <c r="Q75" s="23">
        <v>0</v>
      </c>
    </row>
    <row r="76" spans="2:17" x14ac:dyDescent="0.2">
      <c r="B76" s="19" t="s">
        <v>28</v>
      </c>
      <c r="C76" s="20">
        <v>0.13902847571189281</v>
      </c>
      <c r="D76" s="21">
        <v>3.9968025579536371E-3</v>
      </c>
      <c r="E76" s="22">
        <v>1.8791946308724831E-2</v>
      </c>
      <c r="F76" s="22">
        <v>6.5789473684210523E-3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1.8292682926829267E-2</v>
      </c>
      <c r="M76" s="22">
        <v>0.10743801652892562</v>
      </c>
      <c r="N76" s="22">
        <v>0.93771043771043772</v>
      </c>
      <c r="O76" s="22">
        <v>7.2916666666666671E-2</v>
      </c>
      <c r="P76" s="22">
        <v>0.16666666666666666</v>
      </c>
      <c r="Q76" s="23">
        <v>0</v>
      </c>
    </row>
    <row r="77" spans="2:17" x14ac:dyDescent="0.2">
      <c r="B77" s="19" t="s">
        <v>29</v>
      </c>
      <c r="C77" s="20">
        <v>3.6850921273031828E-2</v>
      </c>
      <c r="D77" s="21">
        <v>1.5987210231814548E-3</v>
      </c>
      <c r="E77" s="22">
        <v>2.6845637583892616E-3</v>
      </c>
      <c r="F77" s="22">
        <v>0</v>
      </c>
      <c r="G77" s="22">
        <v>0</v>
      </c>
      <c r="H77" s="22">
        <v>8.0645161290322578E-3</v>
      </c>
      <c r="I77" s="22">
        <v>0</v>
      </c>
      <c r="J77" s="22">
        <v>0</v>
      </c>
      <c r="K77" s="22">
        <v>0</v>
      </c>
      <c r="L77" s="22">
        <v>6.0975609756097563E-3</v>
      </c>
      <c r="M77" s="22">
        <v>8.2644628099173556E-3</v>
      </c>
      <c r="N77" s="22">
        <v>5.0505050505050509E-3</v>
      </c>
      <c r="O77" s="22">
        <v>0.76041666666666663</v>
      </c>
      <c r="P77" s="22">
        <v>2.0833333333333332E-2</v>
      </c>
      <c r="Q77" s="23">
        <v>1.2195121951219513E-2</v>
      </c>
    </row>
    <row r="78" spans="2:17" x14ac:dyDescent="0.2">
      <c r="B78" s="19" t="s">
        <v>30</v>
      </c>
      <c r="C78" s="20">
        <v>1.91433357262503E-2</v>
      </c>
      <c r="D78" s="21">
        <v>7.993605115907274E-4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8.2644628099173556E-3</v>
      </c>
      <c r="N78" s="22">
        <v>8.4175084175084174E-3</v>
      </c>
      <c r="O78" s="22">
        <v>2.6041666666666668E-2</v>
      </c>
      <c r="P78" s="22">
        <v>0.75</v>
      </c>
      <c r="Q78" s="23">
        <v>6.0975609756097563E-3</v>
      </c>
    </row>
    <row r="79" spans="2:17" x14ac:dyDescent="0.2">
      <c r="B79" s="19" t="s">
        <v>31</v>
      </c>
      <c r="C79" s="20">
        <v>7.8248384781048091E-2</v>
      </c>
      <c r="D79" s="21">
        <v>7.993605115907274E-4</v>
      </c>
      <c r="E79" s="22">
        <v>2.6845637583892616E-3</v>
      </c>
      <c r="F79" s="22">
        <v>0</v>
      </c>
      <c r="G79" s="22">
        <v>7.6923076923076927E-3</v>
      </c>
      <c r="H79" s="22">
        <v>8.0645161290322578E-3</v>
      </c>
      <c r="I79" s="22">
        <v>0</v>
      </c>
      <c r="J79" s="22">
        <v>0</v>
      </c>
      <c r="K79" s="22">
        <v>0</v>
      </c>
      <c r="L79" s="22">
        <v>0</v>
      </c>
      <c r="M79" s="22">
        <v>8.2644628099173556E-3</v>
      </c>
      <c r="N79" s="22">
        <v>6.7340067340067337E-3</v>
      </c>
      <c r="O79" s="22">
        <v>7.2916666666666671E-2</v>
      </c>
      <c r="P79" s="22">
        <v>1.0416666666666666E-2</v>
      </c>
      <c r="Q79" s="23">
        <v>0.96036585365853655</v>
      </c>
    </row>
    <row r="80" spans="2:17" ht="13.5" thickBot="1" x14ac:dyDescent="0.25">
      <c r="B80" s="24" t="s">
        <v>32</v>
      </c>
      <c r="C80" s="25">
        <v>5.7430007178750899E-3</v>
      </c>
      <c r="D80" s="26">
        <v>6.3948840927258192E-3</v>
      </c>
      <c r="E80" s="27">
        <v>4.0268456375838931E-3</v>
      </c>
      <c r="F80" s="27">
        <v>0</v>
      </c>
      <c r="G80" s="27">
        <v>1.1538461538461539E-2</v>
      </c>
      <c r="H80" s="27">
        <v>8.0645161290322578E-3</v>
      </c>
      <c r="I80" s="27">
        <v>5.076142131979695E-3</v>
      </c>
      <c r="J80" s="27">
        <v>0</v>
      </c>
      <c r="K80" s="27">
        <v>3.7037037037037038E-3</v>
      </c>
      <c r="L80" s="27">
        <v>6.0975609756097563E-3</v>
      </c>
      <c r="M80" s="27">
        <v>0</v>
      </c>
      <c r="N80" s="27">
        <v>8.4175084175084174E-3</v>
      </c>
      <c r="O80" s="27">
        <v>0</v>
      </c>
      <c r="P80" s="27">
        <v>1.0416666666666666E-2</v>
      </c>
      <c r="Q80" s="28">
        <v>6.0975609756097563E-3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 x14ac:dyDescent="0.2">
      <c r="B86" s="14" t="s">
        <v>18</v>
      </c>
      <c r="C86" s="15">
        <v>0.24459016393442623</v>
      </c>
      <c r="D86" s="16">
        <v>0.66977611940298509</v>
      </c>
      <c r="E86" s="17">
        <v>6.25E-2</v>
      </c>
      <c r="F86" s="17">
        <v>1.5873015873015872E-2</v>
      </c>
      <c r="G86" s="17">
        <v>9.7087378640776691E-3</v>
      </c>
      <c r="H86" s="17">
        <v>0</v>
      </c>
      <c r="I86" s="17">
        <v>0.05</v>
      </c>
      <c r="J86" s="17">
        <v>0</v>
      </c>
      <c r="K86" s="17">
        <v>2.1276595744680851E-2</v>
      </c>
      <c r="L86" s="17">
        <v>6.8027210884353739E-3</v>
      </c>
      <c r="M86" s="17">
        <v>7.1428571428571425E-2</v>
      </c>
      <c r="N86" s="17">
        <v>0</v>
      </c>
      <c r="O86" s="17">
        <v>0</v>
      </c>
      <c r="P86" s="17">
        <v>2.9411764705882353E-2</v>
      </c>
      <c r="Q86" s="18">
        <v>0</v>
      </c>
    </row>
    <row r="87" spans="2:17" x14ac:dyDescent="0.2">
      <c r="B87" s="19" t="s">
        <v>19</v>
      </c>
      <c r="C87" s="20">
        <v>0.2019672131147541</v>
      </c>
      <c r="D87" s="21">
        <v>0.29850746268656714</v>
      </c>
      <c r="E87" s="22">
        <v>0.875</v>
      </c>
      <c r="F87" s="22">
        <v>3.1746031746031744E-2</v>
      </c>
      <c r="G87" s="22">
        <v>0.17475728155339806</v>
      </c>
      <c r="H87" s="22">
        <v>0</v>
      </c>
      <c r="I87" s="22">
        <v>6.6666666666666666E-2</v>
      </c>
      <c r="J87" s="22">
        <v>2.4096385542168676E-2</v>
      </c>
      <c r="K87" s="22">
        <v>0</v>
      </c>
      <c r="L87" s="22">
        <v>4.7619047619047616E-2</v>
      </c>
      <c r="M87" s="22">
        <v>7.1428571428571425E-2</v>
      </c>
      <c r="N87" s="22">
        <v>0</v>
      </c>
      <c r="O87" s="22">
        <v>0</v>
      </c>
      <c r="P87" s="22">
        <v>0</v>
      </c>
      <c r="Q87" s="23">
        <v>0</v>
      </c>
    </row>
    <row r="88" spans="2:17" x14ac:dyDescent="0.2">
      <c r="B88" s="19" t="s">
        <v>20</v>
      </c>
      <c r="C88" s="20">
        <v>4.1311475409836068E-2</v>
      </c>
      <c r="D88" s="21">
        <v>3.7313432835820895E-3</v>
      </c>
      <c r="E88" s="22">
        <v>0</v>
      </c>
      <c r="F88" s="22">
        <v>0.95238095238095233</v>
      </c>
      <c r="G88" s="22">
        <v>9.7087378640776691E-3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6.5359477124183009E-3</v>
      </c>
      <c r="O88" s="22">
        <v>0</v>
      </c>
      <c r="P88" s="22">
        <v>0</v>
      </c>
      <c r="Q88" s="23">
        <v>0</v>
      </c>
    </row>
    <row r="89" spans="2:17" x14ac:dyDescent="0.2">
      <c r="B89" s="19" t="s">
        <v>21</v>
      </c>
      <c r="C89" s="20">
        <v>5.3114754098360653E-2</v>
      </c>
      <c r="D89" s="21">
        <v>0</v>
      </c>
      <c r="E89" s="22">
        <v>0</v>
      </c>
      <c r="F89" s="22">
        <v>0</v>
      </c>
      <c r="G89" s="22">
        <v>0.78640776699029125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4.5901639344262295E-3</v>
      </c>
      <c r="D90" s="21">
        <v>0</v>
      </c>
      <c r="E90" s="22">
        <v>0</v>
      </c>
      <c r="F90" s="22">
        <v>0</v>
      </c>
      <c r="G90" s="22">
        <v>9.7087378640776691E-3</v>
      </c>
      <c r="H90" s="22">
        <v>1</v>
      </c>
      <c r="I90" s="22">
        <v>0</v>
      </c>
      <c r="J90" s="22">
        <v>0</v>
      </c>
      <c r="K90" s="22">
        <v>0</v>
      </c>
      <c r="L90" s="22">
        <v>6.8027210884353739E-3</v>
      </c>
      <c r="M90" s="22">
        <v>0</v>
      </c>
      <c r="N90" s="22">
        <v>0</v>
      </c>
      <c r="O90" s="22">
        <v>1.1235955056179775E-2</v>
      </c>
      <c r="P90" s="22">
        <v>0</v>
      </c>
      <c r="Q90" s="23">
        <v>1.4925373134328358E-2</v>
      </c>
    </row>
    <row r="91" spans="2:17" x14ac:dyDescent="0.2">
      <c r="B91" s="19" t="s">
        <v>23</v>
      </c>
      <c r="C91" s="20">
        <v>3.4098360655737708E-2</v>
      </c>
      <c r="D91" s="21">
        <v>5.597014925373134E-3</v>
      </c>
      <c r="E91" s="22">
        <v>6.9444444444444441E-3</v>
      </c>
      <c r="F91" s="22">
        <v>0</v>
      </c>
      <c r="G91" s="22">
        <v>0</v>
      </c>
      <c r="H91" s="22">
        <v>0</v>
      </c>
      <c r="I91" s="22">
        <v>0.76666666666666672</v>
      </c>
      <c r="J91" s="22">
        <v>2.4096385542168676E-2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 x14ac:dyDescent="0.2">
      <c r="B92" s="19" t="s">
        <v>24</v>
      </c>
      <c r="C92" s="20">
        <v>5.9016393442622953E-2</v>
      </c>
      <c r="D92" s="21">
        <v>0</v>
      </c>
      <c r="E92" s="22">
        <v>4.1666666666666664E-2</v>
      </c>
      <c r="F92" s="22">
        <v>0</v>
      </c>
      <c r="G92" s="22">
        <v>0</v>
      </c>
      <c r="H92" s="22">
        <v>0</v>
      </c>
      <c r="I92" s="22">
        <v>0.1</v>
      </c>
      <c r="J92" s="22">
        <v>0.93975903614457834</v>
      </c>
      <c r="K92" s="22">
        <v>0</v>
      </c>
      <c r="L92" s="22">
        <v>6.8027210884353739E-3</v>
      </c>
      <c r="M92" s="22">
        <v>0</v>
      </c>
      <c r="N92" s="22">
        <v>6.5359477124183009E-3</v>
      </c>
      <c r="O92" s="22">
        <v>0</v>
      </c>
      <c r="P92" s="22">
        <v>0</v>
      </c>
      <c r="Q92" s="23">
        <v>0</v>
      </c>
    </row>
    <row r="93" spans="2:17" x14ac:dyDescent="0.2">
      <c r="B93" s="19" t="s">
        <v>25</v>
      </c>
      <c r="C93" s="20">
        <v>3.4754098360655739E-2</v>
      </c>
      <c r="D93" s="21">
        <v>3.7313432835820895E-3</v>
      </c>
      <c r="E93" s="22">
        <v>6.9444444444444441E-3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0.87234042553191493</v>
      </c>
      <c r="L93" s="22">
        <v>9.5238095238095233E-2</v>
      </c>
      <c r="M93" s="22">
        <v>0</v>
      </c>
      <c r="N93" s="22">
        <v>6.5359477124183009E-3</v>
      </c>
      <c r="O93" s="22">
        <v>0</v>
      </c>
      <c r="P93" s="22">
        <v>0</v>
      </c>
      <c r="Q93" s="23">
        <v>0</v>
      </c>
    </row>
    <row r="94" spans="2:17" x14ac:dyDescent="0.2">
      <c r="B94" s="19" t="s">
        <v>26</v>
      </c>
      <c r="C94" s="20">
        <v>0.08</v>
      </c>
      <c r="D94" s="21">
        <v>1.8656716417910447E-3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8.5106382978723402E-2</v>
      </c>
      <c r="L94" s="22">
        <v>0.80272108843537415</v>
      </c>
      <c r="M94" s="22">
        <v>0</v>
      </c>
      <c r="N94" s="22">
        <v>0</v>
      </c>
      <c r="O94" s="22">
        <v>2.247191011235955E-2</v>
      </c>
      <c r="P94" s="22">
        <v>0</v>
      </c>
      <c r="Q94" s="23">
        <v>0</v>
      </c>
    </row>
    <row r="95" spans="2:17" x14ac:dyDescent="0.2">
      <c r="B95" s="19" t="s">
        <v>27</v>
      </c>
      <c r="C95" s="20">
        <v>1.6393442622950821E-2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1.3605442176870748E-2</v>
      </c>
      <c r="M95" s="22">
        <v>0.75</v>
      </c>
      <c r="N95" s="22">
        <v>1.3071895424836602E-2</v>
      </c>
      <c r="O95" s="22">
        <v>0</v>
      </c>
      <c r="P95" s="22">
        <v>0</v>
      </c>
      <c r="Q95" s="23">
        <v>0</v>
      </c>
    </row>
    <row r="96" spans="2:17" x14ac:dyDescent="0.2">
      <c r="B96" s="19" t="s">
        <v>28</v>
      </c>
      <c r="C96" s="20">
        <v>0.10491803278688525</v>
      </c>
      <c r="D96" s="21">
        <v>1.8656716417910447E-3</v>
      </c>
      <c r="E96" s="22">
        <v>0</v>
      </c>
      <c r="F96" s="22">
        <v>0</v>
      </c>
      <c r="G96" s="22">
        <v>0</v>
      </c>
      <c r="H96" s="22">
        <v>0</v>
      </c>
      <c r="I96" s="22">
        <v>1.6666666666666666E-2</v>
      </c>
      <c r="J96" s="22">
        <v>0</v>
      </c>
      <c r="K96" s="22">
        <v>0</v>
      </c>
      <c r="L96" s="22">
        <v>6.8027210884353739E-3</v>
      </c>
      <c r="M96" s="22">
        <v>0.10714285714285714</v>
      </c>
      <c r="N96" s="22">
        <v>0.9673202614379085</v>
      </c>
      <c r="O96" s="22">
        <v>2.247191011235955E-2</v>
      </c>
      <c r="P96" s="22">
        <v>0.11764705882352941</v>
      </c>
      <c r="Q96" s="23">
        <v>0</v>
      </c>
    </row>
    <row r="97" spans="2:17" x14ac:dyDescent="0.2">
      <c r="B97" s="19" t="s">
        <v>29</v>
      </c>
      <c r="C97" s="20">
        <v>5.442622950819672E-2</v>
      </c>
      <c r="D97" s="21">
        <v>3.7313432835820895E-3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0.9101123595505618</v>
      </c>
      <c r="P97" s="22">
        <v>5.8823529411764705E-2</v>
      </c>
      <c r="Q97" s="23">
        <v>0</v>
      </c>
    </row>
    <row r="98" spans="2:17" x14ac:dyDescent="0.2">
      <c r="B98" s="19" t="s">
        <v>30</v>
      </c>
      <c r="C98" s="20">
        <v>1.7049180327868854E-2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0.76470588235294112</v>
      </c>
      <c r="Q98" s="23">
        <v>0</v>
      </c>
    </row>
    <row r="99" spans="2:17" x14ac:dyDescent="0.2">
      <c r="B99" s="19" t="s">
        <v>31</v>
      </c>
      <c r="C99" s="20">
        <v>4.7213114754098361E-2</v>
      </c>
      <c r="D99" s="21">
        <v>1.8656716417910447E-3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6.8027210884353739E-3</v>
      </c>
      <c r="M99" s="22">
        <v>0</v>
      </c>
      <c r="N99" s="22">
        <v>0</v>
      </c>
      <c r="O99" s="22">
        <v>3.3707865168539325E-2</v>
      </c>
      <c r="P99" s="22">
        <v>2.9411764705882353E-2</v>
      </c>
      <c r="Q99" s="23">
        <v>0.9850746268656716</v>
      </c>
    </row>
    <row r="100" spans="2:17" ht="13.5" thickBot="1" x14ac:dyDescent="0.25">
      <c r="B100" s="24" t="s">
        <v>32</v>
      </c>
      <c r="C100" s="25">
        <v>6.5573770491803279E-3</v>
      </c>
      <c r="D100" s="26">
        <v>9.3283582089552231E-3</v>
      </c>
      <c r="E100" s="27">
        <v>6.9444444444444441E-3</v>
      </c>
      <c r="F100" s="27">
        <v>0</v>
      </c>
      <c r="G100" s="27">
        <v>9.7087378640776691E-3</v>
      </c>
      <c r="H100" s="27">
        <v>0</v>
      </c>
      <c r="I100" s="27">
        <v>0</v>
      </c>
      <c r="J100" s="27">
        <v>1.2048192771084338E-2</v>
      </c>
      <c r="K100" s="27">
        <v>2.1276595744680851E-2</v>
      </c>
      <c r="L100" s="27">
        <v>6.8027210884353739E-3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 x14ac:dyDescent="0.2">
      <c r="B106" s="14" t="s">
        <v>18</v>
      </c>
      <c r="C106" s="15">
        <v>0.15192604006163329</v>
      </c>
      <c r="D106" s="16">
        <v>0.64399421128798839</v>
      </c>
      <c r="E106" s="17">
        <v>0.16420118343195267</v>
      </c>
      <c r="F106" s="17">
        <v>0</v>
      </c>
      <c r="G106" s="17">
        <v>5.9171597633136093E-3</v>
      </c>
      <c r="H106" s="17">
        <v>7.7519379844961239E-3</v>
      </c>
      <c r="I106" s="17">
        <v>2.2988505747126436E-2</v>
      </c>
      <c r="J106" s="17">
        <v>9.0090090090090089E-3</v>
      </c>
      <c r="K106" s="17">
        <v>3.7174721189591076E-3</v>
      </c>
      <c r="L106" s="17">
        <v>5.9880239520958087E-3</v>
      </c>
      <c r="M106" s="17">
        <v>3.125E-2</v>
      </c>
      <c r="N106" s="17">
        <v>3.0211480362537764E-3</v>
      </c>
      <c r="O106" s="17">
        <v>0</v>
      </c>
      <c r="P106" s="17">
        <v>0</v>
      </c>
      <c r="Q106" s="18">
        <v>3.8610038610038611E-3</v>
      </c>
    </row>
    <row r="107" spans="2:17" x14ac:dyDescent="0.2">
      <c r="B107" s="19" t="s">
        <v>19</v>
      </c>
      <c r="C107" s="20">
        <v>0.20061633281972266</v>
      </c>
      <c r="D107" s="21">
        <v>0.30824891461649784</v>
      </c>
      <c r="E107" s="22">
        <v>0.74112426035502954</v>
      </c>
      <c r="F107" s="22">
        <v>5.6962025316455694E-2</v>
      </c>
      <c r="G107" s="22">
        <v>5.3254437869822487E-2</v>
      </c>
      <c r="H107" s="22">
        <v>7.7519379844961239E-3</v>
      </c>
      <c r="I107" s="22">
        <v>0.11877394636015326</v>
      </c>
      <c r="J107" s="22">
        <v>7.6576576576576572E-2</v>
      </c>
      <c r="K107" s="22">
        <v>5.9479553903345722E-2</v>
      </c>
      <c r="L107" s="22">
        <v>5.9880239520958087E-3</v>
      </c>
      <c r="M107" s="22">
        <v>4.1666666666666664E-2</v>
      </c>
      <c r="N107" s="22">
        <v>0</v>
      </c>
      <c r="O107" s="22">
        <v>0</v>
      </c>
      <c r="P107" s="22">
        <v>0</v>
      </c>
      <c r="Q107" s="23">
        <v>1.1583011583011582E-2</v>
      </c>
    </row>
    <row r="108" spans="2:17" x14ac:dyDescent="0.2">
      <c r="B108" s="19" t="s">
        <v>20</v>
      </c>
      <c r="C108" s="20">
        <v>4.6224961479198766E-2</v>
      </c>
      <c r="D108" s="21">
        <v>5.7887120115774236E-3</v>
      </c>
      <c r="E108" s="22">
        <v>5.9171597633136093E-3</v>
      </c>
      <c r="F108" s="22">
        <v>0.88607594936708856</v>
      </c>
      <c r="G108" s="22">
        <v>0</v>
      </c>
      <c r="H108" s="22">
        <v>0</v>
      </c>
      <c r="I108" s="22">
        <v>0</v>
      </c>
      <c r="J108" s="22">
        <v>0</v>
      </c>
      <c r="K108" s="22">
        <v>3.7174721189591076E-3</v>
      </c>
      <c r="L108" s="22">
        <v>0</v>
      </c>
      <c r="M108" s="22">
        <v>5.2083333333333336E-2</v>
      </c>
      <c r="N108" s="22">
        <v>3.0211480362537764E-3</v>
      </c>
      <c r="O108" s="22">
        <v>0</v>
      </c>
      <c r="P108" s="22">
        <v>0</v>
      </c>
      <c r="Q108" s="23">
        <v>0</v>
      </c>
    </row>
    <row r="109" spans="2:17" x14ac:dyDescent="0.2">
      <c r="B109" s="19" t="s">
        <v>21</v>
      </c>
      <c r="C109" s="20">
        <v>4.7765793528505393E-2</v>
      </c>
      <c r="D109" s="21">
        <v>2.8943560057887118E-3</v>
      </c>
      <c r="E109" s="22">
        <v>1.1834319526627219E-2</v>
      </c>
      <c r="F109" s="22">
        <v>1.2658227848101266E-2</v>
      </c>
      <c r="G109" s="22">
        <v>0.85207100591715978</v>
      </c>
      <c r="H109" s="22">
        <v>5.4263565891472867E-2</v>
      </c>
      <c r="I109" s="22">
        <v>0</v>
      </c>
      <c r="J109" s="22">
        <v>0</v>
      </c>
      <c r="K109" s="22">
        <v>0</v>
      </c>
      <c r="L109" s="22">
        <v>5.9880239520958087E-3</v>
      </c>
      <c r="M109" s="22">
        <v>1.0416666666666666E-2</v>
      </c>
      <c r="N109" s="22">
        <v>0</v>
      </c>
      <c r="O109" s="22">
        <v>0</v>
      </c>
      <c r="P109" s="22">
        <v>0</v>
      </c>
      <c r="Q109" s="23">
        <v>0</v>
      </c>
    </row>
    <row r="110" spans="2:17" x14ac:dyDescent="0.2">
      <c r="B110" s="19" t="s">
        <v>22</v>
      </c>
      <c r="C110" s="20">
        <v>3.9445300462249616E-2</v>
      </c>
      <c r="D110" s="21">
        <v>0</v>
      </c>
      <c r="E110" s="22">
        <v>2.9585798816568047E-3</v>
      </c>
      <c r="F110" s="22">
        <v>6.3291139240506328E-3</v>
      </c>
      <c r="G110" s="22">
        <v>4.142011834319527E-2</v>
      </c>
      <c r="H110" s="22">
        <v>0.90697674418604646</v>
      </c>
      <c r="I110" s="22">
        <v>2.2988505747126436E-2</v>
      </c>
      <c r="J110" s="22">
        <v>0</v>
      </c>
      <c r="K110" s="22">
        <v>0</v>
      </c>
      <c r="L110" s="22">
        <v>5.9880239520958087E-3</v>
      </c>
      <c r="M110" s="22">
        <v>0</v>
      </c>
      <c r="N110" s="22">
        <v>0</v>
      </c>
      <c r="O110" s="22">
        <v>0</v>
      </c>
      <c r="P110" s="22">
        <v>0</v>
      </c>
      <c r="Q110" s="23">
        <v>3.8610038610038611E-3</v>
      </c>
    </row>
    <row r="111" spans="2:17" x14ac:dyDescent="0.2">
      <c r="B111" s="19" t="s">
        <v>23</v>
      </c>
      <c r="C111" s="20">
        <v>5.7627118644067797E-2</v>
      </c>
      <c r="D111" s="21">
        <v>7.2358900144717797E-3</v>
      </c>
      <c r="E111" s="22">
        <v>5.9171597633136093E-3</v>
      </c>
      <c r="F111" s="22">
        <v>0</v>
      </c>
      <c r="G111" s="22">
        <v>1.1834319526627219E-2</v>
      </c>
      <c r="H111" s="22">
        <v>1.5503875968992248E-2</v>
      </c>
      <c r="I111" s="22">
        <v>0.67816091954022983</v>
      </c>
      <c r="J111" s="22">
        <v>4.5045045045045045E-3</v>
      </c>
      <c r="K111" s="22">
        <v>7.4349442379182153E-3</v>
      </c>
      <c r="L111" s="22">
        <v>0</v>
      </c>
      <c r="M111" s="22">
        <v>1.0416666666666666E-2</v>
      </c>
      <c r="N111" s="22">
        <v>3.0211480362537764E-3</v>
      </c>
      <c r="O111" s="22">
        <v>0</v>
      </c>
      <c r="P111" s="22">
        <v>0</v>
      </c>
      <c r="Q111" s="23">
        <v>0</v>
      </c>
    </row>
    <row r="112" spans="2:17" x14ac:dyDescent="0.2">
      <c r="B112" s="19" t="s">
        <v>24</v>
      </c>
      <c r="C112" s="20">
        <v>7.1494607087827428E-2</v>
      </c>
      <c r="D112" s="21">
        <v>1.4471780028943559E-3</v>
      </c>
      <c r="E112" s="22">
        <v>2.514792899408284E-2</v>
      </c>
      <c r="F112" s="22">
        <v>0</v>
      </c>
      <c r="G112" s="22">
        <v>0</v>
      </c>
      <c r="H112" s="22">
        <v>7.7519379844961239E-3</v>
      </c>
      <c r="I112" s="22">
        <v>0.15708812260536398</v>
      </c>
      <c r="J112" s="22">
        <v>0.8783783783783784</v>
      </c>
      <c r="K112" s="22">
        <v>7.434944237918216E-2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3.8610038610038611E-3</v>
      </c>
    </row>
    <row r="113" spans="2:17" x14ac:dyDescent="0.2">
      <c r="B113" s="19" t="s">
        <v>25</v>
      </c>
      <c r="C113" s="20">
        <v>6.2865947611710327E-2</v>
      </c>
      <c r="D113" s="21">
        <v>4.3415340086830683E-3</v>
      </c>
      <c r="E113" s="22">
        <v>1.6272189349112426E-2</v>
      </c>
      <c r="F113" s="22">
        <v>0</v>
      </c>
      <c r="G113" s="22">
        <v>0</v>
      </c>
      <c r="H113" s="22">
        <v>0</v>
      </c>
      <c r="I113" s="22">
        <v>0</v>
      </c>
      <c r="J113" s="22">
        <v>2.7027027027027029E-2</v>
      </c>
      <c r="K113" s="22">
        <v>0.69144981412639406</v>
      </c>
      <c r="L113" s="22">
        <v>0.17365269461077845</v>
      </c>
      <c r="M113" s="22">
        <v>1.0416666666666666E-2</v>
      </c>
      <c r="N113" s="22">
        <v>3.0211480362537764E-3</v>
      </c>
      <c r="O113" s="22">
        <v>6.2500000000000003E-3</v>
      </c>
      <c r="P113" s="22">
        <v>1.1904761904761904E-2</v>
      </c>
      <c r="Q113" s="23">
        <v>0</v>
      </c>
    </row>
    <row r="114" spans="2:17" x14ac:dyDescent="0.2">
      <c r="B114" s="19" t="s">
        <v>26</v>
      </c>
      <c r="C114" s="20">
        <v>5.0231124807395992E-2</v>
      </c>
      <c r="D114" s="21">
        <v>4.3415340086830683E-3</v>
      </c>
      <c r="E114" s="22">
        <v>1.7751479289940829E-2</v>
      </c>
      <c r="F114" s="22">
        <v>0</v>
      </c>
      <c r="G114" s="22">
        <v>5.9171597633136093E-3</v>
      </c>
      <c r="H114" s="22">
        <v>0</v>
      </c>
      <c r="I114" s="22">
        <v>0</v>
      </c>
      <c r="J114" s="22">
        <v>4.5045045045045045E-3</v>
      </c>
      <c r="K114" s="22">
        <v>0.15613382899628253</v>
      </c>
      <c r="L114" s="22">
        <v>0.76047904191616766</v>
      </c>
      <c r="M114" s="22">
        <v>4.1666666666666664E-2</v>
      </c>
      <c r="N114" s="22">
        <v>1.5105740181268883E-2</v>
      </c>
      <c r="O114" s="22">
        <v>3.7499999999999999E-2</v>
      </c>
      <c r="P114" s="22">
        <v>0</v>
      </c>
      <c r="Q114" s="23">
        <v>0</v>
      </c>
    </row>
    <row r="115" spans="2:17" x14ac:dyDescent="0.2">
      <c r="B115" s="19" t="s">
        <v>27</v>
      </c>
      <c r="C115" s="20">
        <v>2.3112480739599383E-2</v>
      </c>
      <c r="D115" s="21">
        <v>1.4471780028943559E-3</v>
      </c>
      <c r="E115" s="22">
        <v>2.9585798816568047E-3</v>
      </c>
      <c r="F115" s="22">
        <v>2.5316455696202531E-2</v>
      </c>
      <c r="G115" s="22">
        <v>5.9171597633136093E-3</v>
      </c>
      <c r="H115" s="22">
        <v>0</v>
      </c>
      <c r="I115" s="22">
        <v>0</v>
      </c>
      <c r="J115" s="22">
        <v>0</v>
      </c>
      <c r="K115" s="22">
        <v>0</v>
      </c>
      <c r="L115" s="22">
        <v>2.3952095808383235E-2</v>
      </c>
      <c r="M115" s="22">
        <v>0.64583333333333337</v>
      </c>
      <c r="N115" s="22">
        <v>1.5105740181268883E-2</v>
      </c>
      <c r="O115" s="22">
        <v>0</v>
      </c>
      <c r="P115" s="22">
        <v>0</v>
      </c>
      <c r="Q115" s="23">
        <v>3.8610038610038611E-3</v>
      </c>
    </row>
    <row r="116" spans="2:17" x14ac:dyDescent="0.2">
      <c r="B116" s="19" t="s">
        <v>28</v>
      </c>
      <c r="C116" s="20">
        <v>9.6456086286594758E-2</v>
      </c>
      <c r="D116" s="21">
        <v>4.3415340086830683E-3</v>
      </c>
      <c r="E116" s="22">
        <v>0</v>
      </c>
      <c r="F116" s="22">
        <v>1.2658227848101266E-2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5.9880239520958087E-3</v>
      </c>
      <c r="M116" s="22">
        <v>0.125</v>
      </c>
      <c r="N116" s="22">
        <v>0.9154078549848943</v>
      </c>
      <c r="O116" s="22">
        <v>6.2500000000000003E-3</v>
      </c>
      <c r="P116" s="22">
        <v>9.5238095238095233E-2</v>
      </c>
      <c r="Q116" s="23">
        <v>3.8610038610038611E-3</v>
      </c>
    </row>
    <row r="117" spans="2:17" x14ac:dyDescent="0.2">
      <c r="B117" s="19" t="s">
        <v>29</v>
      </c>
      <c r="C117" s="20">
        <v>4.5608628659476118E-2</v>
      </c>
      <c r="D117" s="21">
        <v>1.4471780028943559E-3</v>
      </c>
      <c r="E117" s="22">
        <v>1.4792899408284023E-3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5.9880239520958087E-3</v>
      </c>
      <c r="M117" s="22">
        <v>0</v>
      </c>
      <c r="N117" s="22">
        <v>3.0211480362537764E-3</v>
      </c>
      <c r="O117" s="22">
        <v>0.875</v>
      </c>
      <c r="P117" s="22">
        <v>5.9523809523809521E-2</v>
      </c>
      <c r="Q117" s="23">
        <v>2.7027027027027029E-2</v>
      </c>
    </row>
    <row r="118" spans="2:17" x14ac:dyDescent="0.2">
      <c r="B118" s="19" t="s">
        <v>30</v>
      </c>
      <c r="C118" s="20">
        <v>2.3728813559322035E-2</v>
      </c>
      <c r="D118" s="21">
        <v>2.8943560057887118E-3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1.0416666666666666E-2</v>
      </c>
      <c r="N118" s="22">
        <v>2.7190332326283987E-2</v>
      </c>
      <c r="O118" s="22">
        <v>2.5000000000000001E-2</v>
      </c>
      <c r="P118" s="22">
        <v>0.79761904761904767</v>
      </c>
      <c r="Q118" s="23">
        <v>2.3166023166023165E-2</v>
      </c>
    </row>
    <row r="119" spans="2:17" x14ac:dyDescent="0.2">
      <c r="B119" s="19" t="s">
        <v>31</v>
      </c>
      <c r="C119" s="20">
        <v>7.7349768875192598E-2</v>
      </c>
      <c r="D119" s="21">
        <v>4.3415340086830683E-3</v>
      </c>
      <c r="E119" s="22">
        <v>1.4792899408284023E-3</v>
      </c>
      <c r="F119" s="22">
        <v>0</v>
      </c>
      <c r="G119" s="22">
        <v>5.9171597633136093E-3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3.0211480362537764E-3</v>
      </c>
      <c r="O119" s="22">
        <v>0.05</v>
      </c>
      <c r="P119" s="22">
        <v>2.3809523809523808E-2</v>
      </c>
      <c r="Q119" s="23">
        <v>0.91505791505791501</v>
      </c>
    </row>
    <row r="120" spans="2:17" ht="13.5" thickBot="1" x14ac:dyDescent="0.25">
      <c r="B120" s="24" t="s">
        <v>32</v>
      </c>
      <c r="C120" s="25">
        <v>5.5469953775038518E-3</v>
      </c>
      <c r="D120" s="26">
        <v>7.2358900144717797E-3</v>
      </c>
      <c r="E120" s="27">
        <v>2.9585798816568047E-3</v>
      </c>
      <c r="F120" s="27">
        <v>0</v>
      </c>
      <c r="G120" s="27">
        <v>1.7751479289940829E-2</v>
      </c>
      <c r="H120" s="27">
        <v>0</v>
      </c>
      <c r="I120" s="27">
        <v>0</v>
      </c>
      <c r="J120" s="27">
        <v>0</v>
      </c>
      <c r="K120" s="27">
        <v>3.7174721189591076E-3</v>
      </c>
      <c r="L120" s="27">
        <v>5.9880239520958087E-3</v>
      </c>
      <c r="M120" s="27">
        <v>2.0833333333333332E-2</v>
      </c>
      <c r="N120" s="27">
        <v>9.0634441087613302E-3</v>
      </c>
      <c r="O120" s="27">
        <v>0</v>
      </c>
      <c r="P120" s="27">
        <v>1.1904761904761904E-2</v>
      </c>
      <c r="Q120" s="28">
        <v>3.8610038610038611E-3</v>
      </c>
    </row>
  </sheetData>
  <mergeCells count="18">
    <mergeCell ref="B103:B104"/>
    <mergeCell ref="C103:C104"/>
    <mergeCell ref="D103:Q103"/>
    <mergeCell ref="B83:B84"/>
    <mergeCell ref="C83:C84"/>
    <mergeCell ref="D83:Q83"/>
    <mergeCell ref="B63:B64"/>
    <mergeCell ref="C63:C64"/>
    <mergeCell ref="D63:Q63"/>
    <mergeCell ref="B43:B44"/>
    <mergeCell ref="C43:C44"/>
    <mergeCell ref="D43:Q43"/>
    <mergeCell ref="B23:B24"/>
    <mergeCell ref="C23:C24"/>
    <mergeCell ref="D23:Q23"/>
    <mergeCell ref="B3:B4"/>
    <mergeCell ref="C3:C4"/>
    <mergeCell ref="D3:Q3"/>
  </mergeCells>
  <conditionalFormatting sqref="D6:Q20">
    <cfRule type="colorScale" priority="8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7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Titulní strana</vt:lpstr>
      <vt:lpstr>1. kolo_Kraj, do kt. se hlásí</vt:lpstr>
      <vt:lpstr>1. kolo_Kraj, ze kt. se hlásí</vt:lpstr>
      <vt:lpstr>2. kolo_Kraj, do kt. se hlásí</vt:lpstr>
      <vt:lpstr>2. kolo_Kraj, ze kt. se hlásí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Příhodová Silvie</dc:creator>
  <cp:lastModifiedBy>Jelínková Hana</cp:lastModifiedBy>
  <dcterms:created xsi:type="dcterms:W3CDTF">2015-06-05T18:19:34Z</dcterms:created>
  <dcterms:modified xsi:type="dcterms:W3CDTF">2026-02-11T14:37:39Z</dcterms:modified>
</cp:coreProperties>
</file>